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sectors/petroleum crude/petroleum crude_source data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14"/>
      <sheetName val="25100063"/>
      <sheetName val="25100030"/>
      <sheetName val="CER_Oil"/>
      <sheetName val="EF2023"/>
      <sheetName val="CAPP_wells"/>
      <sheetName val="AER_ST56"/>
      <sheetName val="AER_ST98_Oil_Figures"/>
      <sheetName val="AER_ST98_Bitumen_Figures"/>
      <sheetName val="ON_wells"/>
      <sheetName val="NL_wells"/>
      <sheetName val="petroleum crude_source data"/>
    </sheetNames>
    <definedNames>
      <definedName name="annual_data" refersTo="='annual'!$L$3:$DJ$6478"/>
      <definedName name="annual_header" refersTo="='annual'!$L$2:$DJ$2"/>
      <definedName name="annual_index" refersTo="='annual'!$DL$3:$DL$6478"/>
    </definedNames>
    <sheetDataSet>
      <sheetData sheetId="0"/>
      <sheetData sheetId="1"/>
      <sheetData sheetId="2"/>
      <sheetData sheetId="3"/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K3"/>
          <cell r="L3" t="str">
            <v>Excludes condensate (since it's a byproduct of natural gas wells)</v>
          </cell>
          <cell r="M3" t="str">
            <v>m3</v>
          </cell>
          <cell r="N3">
            <v>2433191.0129510686</v>
          </cell>
          <cell r="O3">
            <v>2570777.8369238093</v>
          </cell>
          <cell r="P3">
            <v>2429361.0520231691</v>
          </cell>
          <cell r="Q3">
            <v>2524182.7493925346</v>
          </cell>
          <cell r="R3">
            <v>2231636.365689965</v>
          </cell>
          <cell r="S3">
            <v>1695454.7188588066</v>
          </cell>
          <cell r="T3">
            <v>1644921.1587237588</v>
          </cell>
          <cell r="U3">
            <v>1476434.9723214286</v>
          </cell>
          <cell r="V3">
            <v>1341952.9166666667</v>
          </cell>
          <cell r="W3">
            <v>1276850.9139400921</v>
          </cell>
          <cell r="X3">
            <v>1264693.1933243726</v>
          </cell>
          <cell r="Y3">
            <v>1181703.2026625704</v>
          </cell>
          <cell r="Z3">
            <v>1213901.0847639351</v>
          </cell>
          <cell r="AA3">
            <v>1140138.6748783924</v>
          </cell>
          <cell r="AB3">
            <v>1245717.2535522273</v>
          </cell>
          <cell r="AC3">
            <v>1232439.6660266258</v>
          </cell>
          <cell r="AD3">
            <v>1348405.5153256706</v>
          </cell>
          <cell r="AE3">
            <v>1233153.8526305687</v>
          </cell>
          <cell r="AF3">
            <v>1204474.4929851512</v>
          </cell>
          <cell r="AG3">
            <v>937768.53463261656</v>
          </cell>
          <cell r="AH3">
            <v>788291.45490514161</v>
          </cell>
          <cell r="AI3">
            <v>676799.05518753221</v>
          </cell>
          <cell r="AJ3">
            <v>660934.18301011249</v>
          </cell>
          <cell r="AK3">
            <v>536361.7297107015</v>
          </cell>
          <cell r="AL3">
            <v>528932.29571192351</v>
          </cell>
          <cell r="AM3">
            <v>521605.77078828024</v>
          </cell>
          <cell r="AN3">
            <v>514380.7294909762</v>
          </cell>
          <cell r="AO3">
            <v>507255.76611587161</v>
          </cell>
          <cell r="AP3">
            <v>500229.49442998879</v>
          </cell>
          <cell r="AQ3">
            <v>493300.54740180646</v>
          </cell>
          <cell r="AR3">
            <v>486467.57693529024</v>
          </cell>
          <cell r="AS3">
            <v>479729.25360760692</v>
          </cell>
          <cell r="AT3">
            <v>473084.26641047205</v>
          </cell>
          <cell r="AU3">
            <v>466531.32249508001</v>
          </cell>
          <cell r="AV3">
            <v>460069.14692056744</v>
          </cell>
          <cell r="AW3">
            <v>453696.48240596073</v>
          </cell>
          <cell r="AX3">
            <v>450554.28574576008</v>
          </cell>
          <cell r="AY3">
            <v>447433.85121119686</v>
          </cell>
          <cell r="AZ3">
            <v>444335.02808283386</v>
          </cell>
          <cell r="BA3">
            <v>441257.66668508173</v>
          </cell>
          <cell r="BB3">
            <v>438201.61837896955</v>
          </cell>
          <cell r="BC3">
            <v>435166.73555496545</v>
          </cell>
          <cell r="BD3">
            <v>432152.87162584701</v>
          </cell>
          <cell r="BE3">
            <v>429159.88101962092</v>
          </cell>
          <cell r="BF3">
            <v>426187.61917249172</v>
          </cell>
          <cell r="BG3">
            <v>423235.94252187927</v>
          </cell>
          <cell r="BH3">
            <v>420304.70849948464</v>
          </cell>
          <cell r="BI3">
            <v>417393.77552440378</v>
          </cell>
          <cell r="BJ3">
            <v>414503.00299628929</v>
          </cell>
          <cell r="BK3">
            <v>411632.25128855911</v>
          </cell>
          <cell r="BL3">
            <v>408781.38174165256</v>
          </cell>
          <cell r="BM3">
            <v>408215.1567245886</v>
          </cell>
          <cell r="BN3">
            <v>407649.71601616556</v>
          </cell>
          <cell r="BO3">
            <v>407085.0585299955</v>
          </cell>
          <cell r="BP3">
            <v>406521.18318119523</v>
          </cell>
          <cell r="BQ3">
            <v>405958.08888638439</v>
          </cell>
          <cell r="BR3">
            <v>405395.77456368314</v>
          </cell>
          <cell r="BS3">
            <v>404834.23913271033</v>
          </cell>
          <cell r="BT3">
            <v>404273.48151458119</v>
          </cell>
          <cell r="BU3">
            <v>403713.50063190545</v>
          </cell>
          <cell r="BV3">
            <v>403154.29540878523</v>
          </cell>
          <cell r="BW3">
            <v>402595.8647708128</v>
          </cell>
          <cell r="BX3">
            <v>402038.20764506876</v>
          </cell>
          <cell r="BY3">
            <v>401481.32296011987</v>
          </cell>
          <cell r="BZ3">
            <v>400925.20964601688</v>
          </cell>
          <cell r="CA3">
            <v>400369.8666342927</v>
          </cell>
          <cell r="CB3">
            <v>399815.29285796022</v>
          </cell>
          <cell r="CC3">
            <v>399261.4872515102</v>
          </cell>
          <cell r="CD3">
            <v>398708.4487509093</v>
          </cell>
          <cell r="CE3">
            <v>398156.17629359814</v>
          </cell>
          <cell r="CF3">
            <v>397604.66881848901</v>
          </cell>
          <cell r="CG3">
            <v>397053.92526596406</v>
          </cell>
          <cell r="CH3">
            <v>396503.94457787316</v>
          </cell>
          <cell r="CI3">
            <v>395954.72569753183</v>
          </cell>
          <cell r="CJ3">
            <v>395406.26756971935</v>
          </cell>
          <cell r="CK3">
            <v>394858.56914067653</v>
          </cell>
          <cell r="CL3">
            <v>394311.62935810391</v>
          </cell>
          <cell r="CM3">
            <v>393765.44717115955</v>
          </cell>
          <cell r="CN3">
            <v>393220.02153045707</v>
          </cell>
          <cell r="CO3">
            <v>392675.35138806375</v>
          </cell>
          <cell r="CP3">
            <v>392131.43569749832</v>
          </cell>
          <cell r="CQ3">
            <v>391588.27341372916</v>
          </cell>
          <cell r="CR3">
            <v>391045.86349317204</v>
          </cell>
          <cell r="CS3">
            <v>390504.20489368832</v>
          </cell>
          <cell r="CT3">
            <v>389963.29657458293</v>
          </cell>
          <cell r="CU3">
            <v>389423.1374966022</v>
          </cell>
          <cell r="CV3">
            <v>388883.72662193212</v>
          </cell>
          <cell r="CW3">
            <v>388345.06291419617</v>
          </cell>
          <cell r="CX3">
            <v>387807.14533845329</v>
          </cell>
          <cell r="CY3">
            <v>387269.97286119609</v>
          </cell>
          <cell r="CZ3">
            <v>386733.54445034871</v>
          </cell>
          <cell r="DA3">
            <v>386197.85907526483</v>
          </cell>
          <cell r="DB3">
            <v>385662.91570672573</v>
          </cell>
          <cell r="DC3">
            <v>385128.71331693837</v>
          </cell>
          <cell r="DD3">
            <v>384595.25087953336</v>
          </cell>
          <cell r="DE3">
            <v>384062.52736956294</v>
          </cell>
          <cell r="DF3">
            <v>383530.54176349909</v>
          </cell>
          <cell r="DG3">
            <v>382999.29303923156</v>
          </cell>
          <cell r="DH3">
            <v>382468.7801760658</v>
          </cell>
          <cell r="DI3">
            <v>381939.00215472118</v>
          </cell>
          <cell r="DJ3">
            <v>381409.95795732888</v>
          </cell>
          <cell r="DL3" t="str">
            <v>BCService requested.Petroleum Crude</v>
          </cell>
        </row>
        <row r="4">
          <cell r="K4"/>
          <cell r="L4" t="str">
            <v>Excludes condensate (since it's a byproduct of natural gas wells)</v>
          </cell>
          <cell r="M4" t="str">
            <v>m3</v>
          </cell>
          <cell r="N4">
            <v>79657534.715892389</v>
          </cell>
          <cell r="O4">
            <v>80609482.048142642</v>
          </cell>
          <cell r="P4">
            <v>82695893.826233372</v>
          </cell>
          <cell r="Q4">
            <v>87772452.257874265</v>
          </cell>
          <cell r="R4">
            <v>94036745.402566999</v>
          </cell>
          <cell r="S4">
            <v>91796847.249469757</v>
          </cell>
          <cell r="T4">
            <v>100488891.95387103</v>
          </cell>
          <cell r="U4">
            <v>103875391.31046942</v>
          </cell>
          <cell r="V4">
            <v>104806274.1795699</v>
          </cell>
          <cell r="W4">
            <v>113137453.93307407</v>
          </cell>
          <cell r="X4">
            <v>120618230.91955005</v>
          </cell>
          <cell r="Y4">
            <v>130084825.3054131</v>
          </cell>
          <cell r="Z4">
            <v>144760690.73589683</v>
          </cell>
          <cell r="AA4">
            <v>155232882.04522216</v>
          </cell>
          <cell r="AB4">
            <v>168214619.79826868</v>
          </cell>
          <cell r="AC4">
            <v>177509469.42237645</v>
          </cell>
          <cell r="AD4">
            <v>173156242.15876868</v>
          </cell>
          <cell r="AE4">
            <v>189828119.81246546</v>
          </cell>
          <cell r="AF4">
            <v>205612833.36259323</v>
          </cell>
          <cell r="AG4">
            <v>208535285.36971867</v>
          </cell>
          <cell r="AH4">
            <v>197932736.90179846</v>
          </cell>
          <cell r="AI4">
            <v>215140363.72173762</v>
          </cell>
          <cell r="AJ4">
            <v>221917842.94668004</v>
          </cell>
          <cell r="AK4">
            <v>228807251.19008768</v>
          </cell>
          <cell r="AL4">
            <v>233312837.48221973</v>
          </cell>
          <cell r="AM4">
            <v>237954645.31519756</v>
          </cell>
          <cell r="AN4">
            <v>242735684.3158015</v>
          </cell>
          <cell r="AO4">
            <v>247659049.11320478</v>
          </cell>
          <cell r="AP4">
            <v>252727921.28546506</v>
          </cell>
          <cell r="AQ4">
            <v>257945571.35986012</v>
          </cell>
          <cell r="AR4">
            <v>263315360.86831385</v>
          </cell>
          <cell r="AS4">
            <v>268840744.4591949</v>
          </cell>
          <cell r="AT4">
            <v>274525272.06680387</v>
          </cell>
          <cell r="AU4">
            <v>280372591.13990182</v>
          </cell>
          <cell r="AV4">
            <v>286386448.93066883</v>
          </cell>
          <cell r="AW4">
            <v>292570694.84551996</v>
          </cell>
          <cell r="AX4">
            <v>294909080.01532537</v>
          </cell>
          <cell r="AY4">
            <v>297273240.80210185</v>
          </cell>
          <cell r="AZ4">
            <v>299663388.79944968</v>
          </cell>
          <cell r="BA4">
            <v>302079737.91717267</v>
          </cell>
          <cell r="BB4">
            <v>304522504.40003598</v>
          </cell>
          <cell r="BC4">
            <v>306991906.84673578</v>
          </cell>
          <cell r="BD4">
            <v>309488166.22908175</v>
          </cell>
          <cell r="BE4">
            <v>312011505.91139472</v>
          </cell>
          <cell r="BF4">
            <v>314562151.67012084</v>
          </cell>
          <cell r="BG4">
            <v>317140331.71366405</v>
          </cell>
          <cell r="BH4">
            <v>319746276.70243824</v>
          </cell>
          <cell r="BI4">
            <v>322380219.76914138</v>
          </cell>
          <cell r="BJ4">
            <v>325042396.53925306</v>
          </cell>
          <cell r="BK4">
            <v>327733045.15175706</v>
          </cell>
          <cell r="BL4">
            <v>330452406.28009105</v>
          </cell>
          <cell r="BM4">
            <v>331386687.06689066</v>
          </cell>
          <cell r="BN4">
            <v>332324134.97835791</v>
          </cell>
          <cell r="BO4">
            <v>333264759.4891994</v>
          </cell>
          <cell r="BP4">
            <v>334208570.10550666</v>
          </cell>
          <cell r="BQ4">
            <v>335155576.36485118</v>
          </cell>
          <cell r="BR4">
            <v>336105787.83637857</v>
          </cell>
          <cell r="BS4">
            <v>337059214.12090433</v>
          </cell>
          <cell r="BT4">
            <v>338015864.85100913</v>
          </cell>
          <cell r="BU4">
            <v>338975749.69113457</v>
          </cell>
          <cell r="BV4">
            <v>339938878.33767927</v>
          </cell>
          <cell r="BW4">
            <v>340905260.51909536</v>
          </cell>
          <cell r="BX4">
            <v>341874905.99598539</v>
          </cell>
          <cell r="BY4">
            <v>342847824.56119907</v>
          </cell>
          <cell r="BZ4">
            <v>343824026.03993106</v>
          </cell>
          <cell r="CA4">
            <v>344803520.28981835</v>
          </cell>
          <cell r="CB4">
            <v>345786317.20103848</v>
          </cell>
          <cell r="CC4">
            <v>346772426.69640797</v>
          </cell>
          <cell r="CD4">
            <v>347761858.73148072</v>
          </cell>
          <cell r="CE4">
            <v>348754623.29464746</v>
          </cell>
          <cell r="CF4">
            <v>349750730.40723461</v>
          </cell>
          <cell r="CG4">
            <v>350750190.12360436</v>
          </cell>
          <cell r="CH4">
            <v>351753012.53125441</v>
          </cell>
          <cell r="CI4">
            <v>352759207.75091845</v>
          </cell>
          <cell r="CJ4">
            <v>353768785.93666673</v>
          </cell>
          <cell r="CK4">
            <v>354781757.27600706</v>
          </cell>
          <cell r="CL4">
            <v>355798131.98998624</v>
          </cell>
          <cell r="CM4">
            <v>356817920.33329153</v>
          </cell>
          <cell r="CN4">
            <v>357841132.59435284</v>
          </cell>
          <cell r="CO4">
            <v>358867779.0954448</v>
          </cell>
          <cell r="CP4">
            <v>359897870.19278979</v>
          </cell>
          <cell r="CQ4">
            <v>360931416.27666062</v>
          </cell>
          <cell r="CR4">
            <v>361968427.77148396</v>
          </cell>
          <cell r="CS4">
            <v>363008915.13594407</v>
          </cell>
          <cell r="CT4">
            <v>364052888.86308682</v>
          </cell>
          <cell r="CU4">
            <v>365100359.48042411</v>
          </cell>
          <cell r="CV4">
            <v>366151337.55003828</v>
          </cell>
          <cell r="CW4">
            <v>367205833.66868752</v>
          </cell>
          <cell r="CX4">
            <v>368263858.46791118</v>
          </cell>
          <cell r="CY4">
            <v>369325422.61413521</v>
          </cell>
          <cell r="CZ4">
            <v>370390536.80877864</v>
          </cell>
          <cell r="DA4">
            <v>371459211.78835994</v>
          </cell>
          <cell r="DB4">
            <v>372531458.3246035</v>
          </cell>
          <cell r="DC4">
            <v>373607287.22454721</v>
          </cell>
          <cell r="DD4">
            <v>374686709.33064944</v>
          </cell>
          <cell r="DE4">
            <v>375769735.52089745</v>
          </cell>
          <cell r="DF4">
            <v>376856376.70891505</v>
          </cell>
          <cell r="DG4">
            <v>377946643.84407151</v>
          </cell>
          <cell r="DH4">
            <v>379040547.91159028</v>
          </cell>
          <cell r="DI4">
            <v>380138099.93265831</v>
          </cell>
          <cell r="DJ4">
            <v>381239310.96453559</v>
          </cell>
          <cell r="DL4" t="str">
            <v>ABService requested.Petroleum Crude</v>
          </cell>
        </row>
        <row r="5">
          <cell r="K5"/>
          <cell r="L5" t="str">
            <v>Excludes condensate (since it's a byproduct of natural gas wells)</v>
          </cell>
          <cell r="M5" t="str">
            <v>m3</v>
          </cell>
          <cell r="N5">
            <v>24155863.593960885</v>
          </cell>
          <cell r="O5">
            <v>24714838.561847158</v>
          </cell>
          <cell r="P5">
            <v>24402109.066666663</v>
          </cell>
          <cell r="Q5">
            <v>24295176.58361559</v>
          </cell>
          <cell r="R5">
            <v>24564654.291695468</v>
          </cell>
          <cell r="S5">
            <v>24315303.618916415</v>
          </cell>
          <cell r="T5">
            <v>24839024.075432025</v>
          </cell>
          <cell r="U5">
            <v>24809404.534050185</v>
          </cell>
          <cell r="V5">
            <v>25493607.5</v>
          </cell>
          <cell r="W5">
            <v>24615289.849519964</v>
          </cell>
          <cell r="X5">
            <v>24511745.906157199</v>
          </cell>
          <cell r="Y5">
            <v>24800721.857795697</v>
          </cell>
          <cell r="Z5">
            <v>27361955.680974785</v>
          </cell>
          <cell r="AA5">
            <v>28127192.834939837</v>
          </cell>
          <cell r="AB5">
            <v>32321676.187499993</v>
          </cell>
          <cell r="AC5">
            <v>28229574.101920109</v>
          </cell>
          <cell r="AD5">
            <v>26628493.43213138</v>
          </cell>
          <cell r="AE5">
            <v>28123854.516065024</v>
          </cell>
          <cell r="AF5">
            <v>28311585.187532</v>
          </cell>
          <cell r="AG5">
            <v>28222092.187592808</v>
          </cell>
          <cell r="AH5">
            <v>25221192.954746019</v>
          </cell>
          <cell r="AI5">
            <v>25737469.482942909</v>
          </cell>
          <cell r="AJ5">
            <v>26311126.089861751</v>
          </cell>
          <cell r="AK5">
            <v>26316476.610938299</v>
          </cell>
          <cell r="AL5">
            <v>26107334.920250136</v>
          </cell>
          <cell r="AM5">
            <v>25900341.060214467</v>
          </cell>
          <cell r="AN5">
            <v>25695468.891535357</v>
          </cell>
          <cell r="AO5">
            <v>25492692.61957527</v>
          </cell>
          <cell r="AP5">
            <v>25291986.789664984</v>
          </cell>
          <cell r="AQ5">
            <v>25093326.28247802</v>
          </cell>
          <cell r="AR5">
            <v>24896686.309468783</v>
          </cell>
          <cell r="AS5">
            <v>24702042.408373442</v>
          </cell>
          <cell r="AT5">
            <v>24509370.438772783</v>
          </cell>
          <cell r="AU5">
            <v>24318646.577716094</v>
          </cell>
          <cell r="AV5">
            <v>24129847.315405268</v>
          </cell>
          <cell r="AW5">
            <v>23942949.450938322</v>
          </cell>
          <cell r="AX5">
            <v>23853049.063897502</v>
          </cell>
          <cell r="AY5">
            <v>23763600.493151315</v>
          </cell>
          <cell r="AZ5">
            <v>23674600.993823268</v>
          </cell>
          <cell r="BA5">
            <v>23586047.839182641</v>
          </cell>
          <cell r="BB5">
            <v>23497938.320520759</v>
          </cell>
          <cell r="BC5">
            <v>23410269.747028127</v>
          </cell>
          <cell r="BD5">
            <v>23323039.445672385</v>
          </cell>
          <cell r="BE5">
            <v>23236244.761077136</v>
          </cell>
          <cell r="BF5">
            <v>23149883.055401571</v>
          </cell>
          <cell r="BG5">
            <v>23063951.708220977</v>
          </cell>
          <cell r="BH5">
            <v>22978448.116407998</v>
          </cell>
          <cell r="BI5">
            <v>22893369.694014788</v>
          </cell>
          <cell r="BJ5">
            <v>22808713.872155912</v>
          </cell>
          <cell r="BK5">
            <v>22724478.098892108</v>
          </cell>
          <cell r="BL5">
            <v>22640659.839114789</v>
          </cell>
          <cell r="BM5">
            <v>22620952.052887436</v>
          </cell>
          <cell r="BN5">
            <v>22601264.074352156</v>
          </cell>
          <cell r="BO5">
            <v>22581595.880887263</v>
          </cell>
          <cell r="BP5">
            <v>22561947.449899312</v>
          </cell>
          <cell r="BQ5">
            <v>22542318.758823067</v>
          </cell>
          <cell r="BR5">
            <v>22522709.785121445</v>
          </cell>
          <cell r="BS5">
            <v>22503120.5062855</v>
          </cell>
          <cell r="BT5">
            <v>22483550.89983438</v>
          </cell>
          <cell r="BU5">
            <v>22464000.943315275</v>
          </cell>
          <cell r="BV5">
            <v>22444470.614303406</v>
          </cell>
          <cell r="BW5">
            <v>22424959.890401967</v>
          </cell>
          <cell r="BX5">
            <v>22405468.74924209</v>
          </cell>
          <cell r="BY5">
            <v>22385997.168482833</v>
          </cell>
          <cell r="BZ5">
            <v>22366545.125811104</v>
          </cell>
          <cell r="CA5">
            <v>22347112.598941654</v>
          </cell>
          <cell r="CB5">
            <v>22327699.565617032</v>
          </cell>
          <cell r="CC5">
            <v>22308306.003607549</v>
          </cell>
          <cell r="CD5">
            <v>22288931.890711237</v>
          </cell>
          <cell r="CE5">
            <v>22269577.204753809</v>
          </cell>
          <cell r="CF5">
            <v>22250241.923588641</v>
          </cell>
          <cell r="CG5">
            <v>22230926.025096722</v>
          </cell>
          <cell r="CH5">
            <v>22211629.487186611</v>
          </cell>
          <cell r="CI5">
            <v>22192352.287794419</v>
          </cell>
          <cell r="CJ5">
            <v>22173094.404883761</v>
          </cell>
          <cell r="CK5">
            <v>22153855.816445716</v>
          </cell>
          <cell r="CL5">
            <v>22134636.500498809</v>
          </cell>
          <cell r="CM5">
            <v>22115436.435088951</v>
          </cell>
          <cell r="CN5">
            <v>22096255.598289423</v>
          </cell>
          <cell r="CO5">
            <v>22077093.968200829</v>
          </cell>
          <cell r="CP5">
            <v>22057951.522951063</v>
          </cell>
          <cell r="CQ5">
            <v>22038828.240695272</v>
          </cell>
          <cell r="CR5">
            <v>22019724.099615827</v>
          </cell>
          <cell r="CS5">
            <v>22000639.077922277</v>
          </cell>
          <cell r="CT5">
            <v>21981573.153851315</v>
          </cell>
          <cell r="CU5">
            <v>21962526.30566676</v>
          </cell>
          <cell r="CV5">
            <v>21943498.511659488</v>
          </cell>
          <cell r="CW5">
            <v>21924489.750147425</v>
          </cell>
          <cell r="CX5">
            <v>21905499.999475509</v>
          </cell>
          <cell r="CY5">
            <v>21886529.238015629</v>
          </cell>
          <cell r="CZ5">
            <v>21867577.444166623</v>
          </cell>
          <cell r="DA5">
            <v>21848644.596354228</v>
          </cell>
          <cell r="DB5">
            <v>21829730.673031028</v>
          </cell>
          <cell r="DC5">
            <v>21810835.652676456</v>
          </cell>
          <cell r="DD5">
            <v>21791959.513796724</v>
          </cell>
          <cell r="DE5">
            <v>21773102.234924804</v>
          </cell>
          <cell r="DF5">
            <v>21754263.794620395</v>
          </cell>
          <cell r="DG5">
            <v>21735444.171469878</v>
          </cell>
          <cell r="DH5">
            <v>21716643.344086289</v>
          </cell>
          <cell r="DI5">
            <v>21697861.291109286</v>
          </cell>
          <cell r="DJ5">
            <v>21679097.9912051</v>
          </cell>
          <cell r="DL5" t="str">
            <v>SKService requested.Petroleum Crude</v>
          </cell>
        </row>
        <row r="6">
          <cell r="K6"/>
          <cell r="L6" t="str">
            <v>Excludes condensate (since it's a byproduct of natural gas wells)</v>
          </cell>
          <cell r="M6" t="str">
            <v>m3</v>
          </cell>
          <cell r="N6">
            <v>619427.909264924</v>
          </cell>
          <cell r="O6">
            <v>642816.54036418337</v>
          </cell>
          <cell r="P6">
            <v>650731.2541890681</v>
          </cell>
          <cell r="Q6">
            <v>632850.24923835136</v>
          </cell>
          <cell r="R6">
            <v>637416.67350230413</v>
          </cell>
          <cell r="S6">
            <v>804272.07546082931</v>
          </cell>
          <cell r="T6">
            <v>1240329.0356662825</v>
          </cell>
          <cell r="U6">
            <v>1289001.4796306966</v>
          </cell>
          <cell r="V6">
            <v>1367502.9166666667</v>
          </cell>
          <cell r="W6">
            <v>1502422.0366935483</v>
          </cell>
          <cell r="X6">
            <v>1738744.9039874549</v>
          </cell>
          <cell r="Y6">
            <v>2358729.1008640551</v>
          </cell>
          <cell r="Z6">
            <v>2954516.0618078732</v>
          </cell>
          <cell r="AA6">
            <v>3015898.902489759</v>
          </cell>
          <cell r="AB6">
            <v>2840192.9941276242</v>
          </cell>
          <cell r="AC6">
            <v>2686953.5854358678</v>
          </cell>
          <cell r="AD6">
            <v>2333704.9903210355</v>
          </cell>
          <cell r="AE6">
            <v>2252272.4318036358</v>
          </cell>
          <cell r="AF6">
            <v>2439106.6077636974</v>
          </cell>
          <cell r="AG6">
            <v>2560082.5439356123</v>
          </cell>
          <cell r="AH6">
            <v>2202194.0526062911</v>
          </cell>
          <cell r="AI6">
            <v>2131063.3958013309</v>
          </cell>
          <cell r="AJ6">
            <v>2205796.7694476447</v>
          </cell>
          <cell r="AK6">
            <v>2235221.3778417818</v>
          </cell>
          <cell r="AL6">
            <v>2251254.9163891631</v>
          </cell>
          <cell r="AM6">
            <v>2267403.4656289523</v>
          </cell>
          <cell r="AN6">
            <v>2283667.8505480555</v>
          </cell>
          <cell r="AO6">
            <v>2300048.9020511201</v>
          </cell>
          <cell r="AP6">
            <v>2316547.4570029816</v>
          </cell>
          <cell r="AQ6">
            <v>2333164.3582714177</v>
          </cell>
          <cell r="AR6">
            <v>2349900.4547702088</v>
          </cell>
          <cell r="AS6">
            <v>2366756.6015025051</v>
          </cell>
          <cell r="AT6">
            <v>2383733.659604508</v>
          </cell>
          <cell r="AU6">
            <v>2400832.4963894631</v>
          </cell>
          <cell r="AV6">
            <v>2418053.9853919679</v>
          </cell>
          <cell r="AW6">
            <v>2435399.0064125997</v>
          </cell>
          <cell r="AX6">
            <v>2444133.7259877301</v>
          </cell>
          <cell r="AY6">
            <v>2452899.7732121926</v>
          </cell>
          <cell r="AZ6">
            <v>2461697.2604446728</v>
          </cell>
          <cell r="BA6">
            <v>2470526.3004468381</v>
          </cell>
          <cell r="BB6">
            <v>2479387.0063847839</v>
          </cell>
          <cell r="BC6">
            <v>2488279.4918304826</v>
          </cell>
          <cell r="BD6">
            <v>2497203.8707632399</v>
          </cell>
          <cell r="BE6">
            <v>2506160.2575711566</v>
          </cell>
          <cell r="BF6">
            <v>2515148.7670525932</v>
          </cell>
          <cell r="BG6">
            <v>2524169.5144176423</v>
          </cell>
          <cell r="BH6">
            <v>2533222.6152896052</v>
          </cell>
          <cell r="BI6">
            <v>2542308.1857064734</v>
          </cell>
          <cell r="BJ6">
            <v>2551426.3421224174</v>
          </cell>
          <cell r="BK6">
            <v>2560577.201409277</v>
          </cell>
          <cell r="BL6">
            <v>2569760.8808580618</v>
          </cell>
          <cell r="BM6">
            <v>2571604.2043225397</v>
          </cell>
          <cell r="BN6">
            <v>2573448.8500273167</v>
          </cell>
          <cell r="BO6">
            <v>2575294.8189208526</v>
          </cell>
          <cell r="BP6">
            <v>2577142.1119522885</v>
          </cell>
          <cell r="BQ6">
            <v>2578990.7300714459</v>
          </cell>
          <cell r="BR6">
            <v>2580840.6742288279</v>
          </cell>
          <cell r="BS6">
            <v>2582691.9453756195</v>
          </cell>
          <cell r="BT6">
            <v>2584544.5444636871</v>
          </cell>
          <cell r="BU6">
            <v>2586398.4724455811</v>
          </cell>
          <cell r="BV6">
            <v>2588253.7302745343</v>
          </cell>
          <cell r="BW6">
            <v>2590110.3189044637</v>
          </cell>
          <cell r="BX6">
            <v>2591968.2392899701</v>
          </cell>
          <cell r="BY6">
            <v>2593827.4923863397</v>
          </cell>
          <cell r="BZ6">
            <v>2595688.0791495438</v>
          </cell>
          <cell r="CA6">
            <v>2597550.0005362392</v>
          </cell>
          <cell r="CB6">
            <v>2599413.2575037689</v>
          </cell>
          <cell r="CC6">
            <v>2601277.8510101624</v>
          </cell>
          <cell r="CD6">
            <v>2603143.7820141371</v>
          </cell>
          <cell r="CE6">
            <v>2605011.0514750974</v>
          </cell>
          <cell r="CF6">
            <v>2606879.6603531367</v>
          </cell>
          <cell r="CG6">
            <v>2608749.6096090362</v>
          </cell>
          <cell r="CH6">
            <v>2610620.9002042664</v>
          </cell>
          <cell r="CI6">
            <v>2612493.5331009883</v>
          </cell>
          <cell r="CJ6">
            <v>2614367.5092620519</v>
          </cell>
          <cell r="CK6">
            <v>2616242.829650999</v>
          </cell>
          <cell r="CL6">
            <v>2618119.4952320619</v>
          </cell>
          <cell r="CM6">
            <v>2619997.5069701648</v>
          </cell>
          <cell r="CN6">
            <v>2621876.8658309239</v>
          </cell>
          <cell r="CO6">
            <v>2623757.5727806478</v>
          </cell>
          <cell r="CP6">
            <v>2625639.628786339</v>
          </cell>
          <cell r="CQ6">
            <v>2627523.0348156928</v>
          </cell>
          <cell r="CR6">
            <v>2629407.791837099</v>
          </cell>
          <cell r="CS6">
            <v>2631293.9008196425</v>
          </cell>
          <cell r="CT6">
            <v>2633181.3627331024</v>
          </cell>
          <cell r="CU6">
            <v>2635070.1785479542</v>
          </cell>
          <cell r="CV6">
            <v>2636960.3492353694</v>
          </cell>
          <cell r="CW6">
            <v>2638851.8757672156</v>
          </cell>
          <cell r="CX6">
            <v>2640744.7591160582</v>
          </cell>
          <cell r="CY6">
            <v>2642639.00025516</v>
          </cell>
          <cell r="CZ6">
            <v>2644534.6001584819</v>
          </cell>
          <cell r="DA6">
            <v>2646431.5598006835</v>
          </cell>
          <cell r="DB6">
            <v>2648329.8801571233</v>
          </cell>
          <cell r="DC6">
            <v>2650229.5622038599</v>
          </cell>
          <cell r="DD6">
            <v>2652130.6069176518</v>
          </cell>
          <cell r="DE6">
            <v>2654033.0152759575</v>
          </cell>
          <cell r="DF6">
            <v>2655936.7882569376</v>
          </cell>
          <cell r="DG6">
            <v>2657841.9268394541</v>
          </cell>
          <cell r="DH6">
            <v>2659748.4320030711</v>
          </cell>
          <cell r="DI6">
            <v>2661656.3047280549</v>
          </cell>
          <cell r="DJ6">
            <v>2663565.5459953761</v>
          </cell>
          <cell r="DL6" t="str">
            <v>MBService requested.Petroleum Crude</v>
          </cell>
        </row>
        <row r="7">
          <cell r="K7"/>
          <cell r="L7" t="str">
            <v>Excludes condensate (since it's a byproduct of natural gas wells)</v>
          </cell>
          <cell r="M7" t="str">
            <v>m3</v>
          </cell>
          <cell r="N7">
            <v>230597.68716326787</v>
          </cell>
          <cell r="O7">
            <v>247838.44217380317</v>
          </cell>
          <cell r="P7">
            <v>221936.65810099844</v>
          </cell>
          <cell r="Q7">
            <v>193604.69655017921</v>
          </cell>
          <cell r="R7">
            <v>155614.76393369178</v>
          </cell>
          <cell r="S7">
            <v>140346.30184971838</v>
          </cell>
          <cell r="T7">
            <v>125058.6222564324</v>
          </cell>
          <cell r="U7">
            <v>109756.91024235153</v>
          </cell>
          <cell r="V7">
            <v>98306.666666666657</v>
          </cell>
          <cell r="W7">
            <v>91859.111700972862</v>
          </cell>
          <cell r="X7">
            <v>85151.427096678177</v>
          </cell>
          <cell r="Y7">
            <v>79564.713433819765</v>
          </cell>
          <cell r="Z7">
            <v>80840.214435792863</v>
          </cell>
          <cell r="AA7">
            <v>72570.014656170009</v>
          </cell>
          <cell r="AB7">
            <v>68911.793939932162</v>
          </cell>
          <cell r="AC7">
            <v>57191.977086533545</v>
          </cell>
          <cell r="AD7">
            <v>34406.577709801022</v>
          </cell>
          <cell r="AE7">
            <v>32322.861879160271</v>
          </cell>
          <cell r="AF7">
            <v>29379.97929467486</v>
          </cell>
          <cell r="AG7">
            <v>29824.455101126474</v>
          </cell>
          <cell r="AH7">
            <v>29097.540832406376</v>
          </cell>
          <cell r="AI7">
            <v>30172.013408858162</v>
          </cell>
          <cell r="AJ7">
            <v>30182.715309779829</v>
          </cell>
          <cell r="AK7">
            <v>28818.037218381975</v>
          </cell>
          <cell r="AL7">
            <v>27937.816081184861</v>
          </cell>
          <cell r="AM7">
            <v>27084.480510291145</v>
          </cell>
          <cell r="AN7">
            <v>26257.209310156992</v>
          </cell>
          <cell r="AO7">
            <v>25455.206367920986</v>
          </cell>
          <cell r="AP7">
            <v>24677.69988727606</v>
          </cell>
          <cell r="AQ7">
            <v>23923.941645742121</v>
          </cell>
          <cell r="AR7">
            <v>23193.206274624612</v>
          </cell>
          <cell r="AS7">
            <v>22484.79056096611</v>
          </cell>
          <cell r="AT7">
            <v>21798.012770819176</v>
          </cell>
          <cell r="AU7">
            <v>21132.211993189223</v>
          </cell>
          <cell r="AV7">
            <v>20486.747504016083</v>
          </cell>
          <cell r="AW7">
            <v>19860.998149582163</v>
          </cell>
          <cell r="AX7">
            <v>19557.679949168018</v>
          </cell>
          <cell r="AY7">
            <v>19258.99404014273</v>
          </cell>
          <cell r="AZ7">
            <v>18964.869677910425</v>
          </cell>
          <cell r="BA7">
            <v>18675.237198290382</v>
          </cell>
          <cell r="BB7">
            <v>18390.028001016886</v>
          </cell>
          <cell r="BC7">
            <v>18109.174533491059</v>
          </cell>
          <cell r="BD7">
            <v>17832.610274780844</v>
          </cell>
          <cell r="BE7">
            <v>17560.269719865322</v>
          </cell>
          <cell r="BF7">
            <v>17292.088364119685</v>
          </cell>
          <cell r="BG7">
            <v>17028.002688037112</v>
          </cell>
          <cell r="BH7">
            <v>16767.950142184007</v>
          </cell>
          <cell r="BI7">
            <v>16511.869132384993</v>
          </cell>
          <cell r="BJ7">
            <v>16259.699005134149</v>
          </cell>
          <cell r="BK7">
            <v>16011.380033229068</v>
          </cell>
          <cell r="BL7">
            <v>15766.853401624292</v>
          </cell>
          <cell r="BM7">
            <v>15718.694959999595</v>
          </cell>
          <cell r="BN7">
            <v>15670.683614021737</v>
          </cell>
          <cell r="BO7">
            <v>15622.818914400237</v>
          </cell>
          <cell r="BP7">
            <v>15575.100413216935</v>
          </cell>
          <cell r="BQ7">
            <v>15527.527663921794</v>
          </cell>
          <cell r="BR7">
            <v>15480.100221328727</v>
          </cell>
          <cell r="BS7">
            <v>15432.817641611424</v>
          </cell>
          <cell r="BT7">
            <v>15385.679482299207</v>
          </cell>
          <cell r="BU7">
            <v>15338.685302272881</v>
          </cell>
          <cell r="BV7">
            <v>15291.834661760615</v>
          </cell>
          <cell r="BW7">
            <v>15245.127122333815</v>
          </cell>
          <cell r="BX7">
            <v>15198.562246903035</v>
          </cell>
          <cell r="BY7">
            <v>15152.139599713875</v>
          </cell>
          <cell r="BZ7">
            <v>15105.85874634291</v>
          </cell>
          <cell r="CA7">
            <v>15059.71925369362</v>
          </cell>
          <cell r="CB7">
            <v>15013.720689992342</v>
          </cell>
          <cell r="CC7">
            <v>14967.862624784226</v>
          </cell>
          <cell r="CD7">
            <v>14922.144628929207</v>
          </cell>
          <cell r="CE7">
            <v>14876.56627459799</v>
          </cell>
          <cell r="CF7">
            <v>14831.127135268049</v>
          </cell>
          <cell r="CG7">
            <v>14785.82678571963</v>
          </cell>
          <cell r="CH7">
            <v>14740.664802031773</v>
          </cell>
          <cell r="CI7">
            <v>14695.640761578354</v>
          </cell>
          <cell r="CJ7">
            <v>14650.754243024114</v>
          </cell>
          <cell r="CK7">
            <v>14606.00482632073</v>
          </cell>
          <cell r="CL7">
            <v>14561.392092702876</v>
          </cell>
          <cell r="CM7">
            <v>14516.91562468431</v>
          </cell>
          <cell r="CN7">
            <v>14472.575006053963</v>
          </cell>
          <cell r="CO7">
            <v>14428.369821872046</v>
          </cell>
          <cell r="CP7">
            <v>14384.299658466163</v>
          </cell>
          <cell r="CQ7">
            <v>14340.36410342745</v>
          </cell>
          <cell r="CR7">
            <v>14296.562745606701</v>
          </cell>
          <cell r="CS7">
            <v>14252.895175110536</v>
          </cell>
          <cell r="CT7">
            <v>14209.360983297553</v>
          </cell>
          <cell r="CU7">
            <v>14165.95976277451</v>
          </cell>
          <cell r="CV7">
            <v>14122.691107392511</v>
          </cell>
          <cell r="CW7">
            <v>14079.554612243204</v>
          </cell>
          <cell r="CX7">
            <v>14036.549873654996</v>
          </cell>
          <cell r="CY7">
            <v>13993.676489189271</v>
          </cell>
          <cell r="CZ7">
            <v>13950.934057636625</v>
          </cell>
          <cell r="DA7">
            <v>13908.322179013114</v>
          </cell>
          <cell r="DB7">
            <v>13865.840454556508</v>
          </cell>
          <cell r="DC7">
            <v>13823.488486722563</v>
          </cell>
          <cell r="DD7">
            <v>13781.265879181294</v>
          </cell>
          <cell r="DE7">
            <v>13739.172236813272</v>
          </cell>
          <cell r="DF7">
            <v>13697.207165705928</v>
          </cell>
          <cell r="DG7">
            <v>13655.37027314986</v>
          </cell>
          <cell r="DH7">
            <v>13613.661167635162</v>
          </cell>
          <cell r="DI7">
            <v>13572.079458847762</v>
          </cell>
          <cell r="DJ7">
            <v>13530.624757665766</v>
          </cell>
          <cell r="DL7" t="str">
            <v>ONService requested.Petroleum Crude</v>
          </cell>
        </row>
        <row r="8">
          <cell r="K8"/>
          <cell r="L8" t="str">
            <v>Excludes condensate (since it's a byproduct of natural gas wells)</v>
          </cell>
          <cell r="M8" t="str">
            <v>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QCService requested.Petroleum Crude</v>
          </cell>
        </row>
        <row r="9">
          <cell r="K9"/>
          <cell r="L9" t="str">
            <v>Excludes condensate (since it's a byproduct of natural gas wells)</v>
          </cell>
          <cell r="M9" t="str">
            <v>m3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1252.9839797747054</v>
          </cell>
          <cell r="V9">
            <v>1498.0665090841678</v>
          </cell>
          <cell r="W9">
            <v>2328.7857366871481</v>
          </cell>
          <cell r="X9">
            <v>1934.8527585765489</v>
          </cell>
          <cell r="Y9">
            <v>5176.505270737327</v>
          </cell>
          <cell r="Z9">
            <v>4247.7326118526771</v>
          </cell>
          <cell r="AA9">
            <v>3087.6850742447518</v>
          </cell>
          <cell r="AB9">
            <v>2470.7203693036354</v>
          </cell>
          <cell r="AC9">
            <v>2004.0322196620584</v>
          </cell>
          <cell r="AD9">
            <v>1711.912028797429</v>
          </cell>
          <cell r="AE9">
            <v>1510.4141065028164</v>
          </cell>
          <cell r="AF9">
            <v>1763.1492735535073</v>
          </cell>
          <cell r="AG9">
            <v>1444.7983947772657</v>
          </cell>
          <cell r="AH9">
            <v>581.25731213694235</v>
          </cell>
          <cell r="AI9">
            <v>906.66780273937536</v>
          </cell>
          <cell r="AJ9">
            <v>1471.1985663082437</v>
          </cell>
          <cell r="AK9">
            <v>424.53840565796213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NBService requested.Petroleum Crude</v>
          </cell>
        </row>
        <row r="10">
          <cell r="K10"/>
          <cell r="L10" t="str">
            <v>Excludes condensate (since it's a byproduct of natural gas wells)</v>
          </cell>
          <cell r="M10" t="str">
            <v>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NSService requested.Petroleum Crude</v>
          </cell>
        </row>
        <row r="11">
          <cell r="K11"/>
          <cell r="L11" t="str">
            <v>Excludes condensate (since it's a byproduct of natural gas wells)</v>
          </cell>
          <cell r="M11" t="str">
            <v>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 t="str">
            <v>PEService requested.Petroleum Crude</v>
          </cell>
        </row>
        <row r="12">
          <cell r="K12"/>
          <cell r="L12" t="str">
            <v>Excludes condensate (since it's a byproduct of natural gas wells)</v>
          </cell>
          <cell r="M12" t="str">
            <v>m3</v>
          </cell>
          <cell r="N12">
            <v>8369862.9368696706</v>
          </cell>
          <cell r="O12">
            <v>8630869.9544834848</v>
          </cell>
          <cell r="P12">
            <v>16583847.964957759</v>
          </cell>
          <cell r="Q12">
            <v>19533087.691180233</v>
          </cell>
          <cell r="R12">
            <v>18214696.999026701</v>
          </cell>
          <cell r="S12">
            <v>17685511.329173069</v>
          </cell>
          <cell r="T12">
            <v>17622075.831317205</v>
          </cell>
          <cell r="U12">
            <v>21366161.033762161</v>
          </cell>
          <cell r="V12">
            <v>19851508.642519463</v>
          </cell>
          <cell r="W12">
            <v>15553775.180715563</v>
          </cell>
          <cell r="X12">
            <v>15425712.956669226</v>
          </cell>
          <cell r="Y12">
            <v>15457748.444124425</v>
          </cell>
          <cell r="Z12">
            <v>11460427.674947474</v>
          </cell>
          <cell r="AA12">
            <v>13288848.418042755</v>
          </cell>
          <cell r="AB12">
            <v>12551090.806067592</v>
          </cell>
          <cell r="AC12">
            <v>9981952.225966461</v>
          </cell>
          <cell r="AD12">
            <v>12167078.652916821</v>
          </cell>
          <cell r="AE12">
            <v>12809419.26638505</v>
          </cell>
          <cell r="AF12">
            <v>13360130.275857657</v>
          </cell>
          <cell r="AG12">
            <v>15186457.830197131</v>
          </cell>
          <cell r="AH12">
            <v>16492813.676384253</v>
          </cell>
          <cell r="AI12">
            <v>14944150.5641001</v>
          </cell>
          <cell r="AJ12">
            <v>13399649.127688171</v>
          </cell>
          <cell r="AK12">
            <v>11612688.547427034</v>
          </cell>
          <cell r="AL12">
            <v>11223166.276285028</v>
          </cell>
          <cell r="AM12">
            <v>10848676.262212515</v>
          </cell>
          <cell r="AN12">
            <v>10488591.416808914</v>
          </cell>
          <cell r="AO12">
            <v>10142311.786510307</v>
          </cell>
          <cell r="AP12">
            <v>9809263.3597072121</v>
          </cell>
          <cell r="AQ12">
            <v>9488896.9266496785</v>
          </cell>
          <cell r="AR12">
            <v>9180686.9897974953</v>
          </cell>
          <cell r="AS12">
            <v>8884130.7223772649</v>
          </cell>
          <cell r="AT12">
            <v>8598746.9730075523</v>
          </cell>
          <cell r="AU12">
            <v>8324075.314348314</v>
          </cell>
          <cell r="AV12">
            <v>8059675.1338216132</v>
          </cell>
          <cell r="AW12">
            <v>7805124.764537314</v>
          </cell>
          <cell r="AX12">
            <v>7688427.7062562555</v>
          </cell>
          <cell r="AY12">
            <v>7573744.0537222195</v>
          </cell>
          <cell r="AZ12">
            <v>7461035.7104643276</v>
          </cell>
          <cell r="BA12">
            <v>7350265.3372406587</v>
          </cell>
          <cell r="BB12">
            <v>7241396.3366275821</v>
          </cell>
          <cell r="BC12">
            <v>7134392.8379260972</v>
          </cell>
          <cell r="BD12">
            <v>7029219.6823786348</v>
          </cell>
          <cell r="BE12">
            <v>6925842.4086898956</v>
          </cell>
          <cell r="BF12">
            <v>6824227.2388454499</v>
          </cell>
          <cell r="BG12">
            <v>6724341.0642219372</v>
          </cell>
          <cell r="BH12">
            <v>6626151.4319828479</v>
          </cell>
          <cell r="BI12">
            <v>6529626.5317539815</v>
          </cell>
          <cell r="BJ12">
            <v>6434735.1825727988</v>
          </cell>
          <cell r="BK12">
            <v>6341446.8201060146</v>
          </cell>
          <cell r="BL12">
            <v>6249731.4841298889</v>
          </cell>
          <cell r="BM12">
            <v>6226566.8350582132</v>
          </cell>
          <cell r="BN12">
            <v>6203514.4749005511</v>
          </cell>
          <cell r="BO12">
            <v>6180573.7831770591</v>
          </cell>
          <cell r="BP12">
            <v>6157744.1430043578</v>
          </cell>
          <cell r="BQ12">
            <v>6135024.9410743508</v>
          </cell>
          <cell r="BR12">
            <v>6112415.5676331921</v>
          </cell>
          <cell r="BS12">
            <v>6089915.4164603539</v>
          </cell>
          <cell r="BT12">
            <v>6067523.8848478356</v>
          </cell>
          <cell r="BU12">
            <v>6045240.3735794909</v>
          </cell>
          <cell r="BV12">
            <v>6023064.2869104734</v>
          </cell>
          <cell r="BW12">
            <v>6000995.0325468052</v>
          </cell>
          <cell r="BX12">
            <v>5979032.021625069</v>
          </cell>
          <cell r="BY12">
            <v>5957174.6686922219</v>
          </cell>
          <cell r="BZ12">
            <v>5935422.3916855203</v>
          </cell>
          <cell r="CA12">
            <v>5913774.6119125728</v>
          </cell>
          <cell r="CB12">
            <v>5892230.7540315017</v>
          </cell>
          <cell r="CC12">
            <v>5870790.2460312378</v>
          </cell>
          <cell r="CD12">
            <v>5849452.5192119069</v>
          </cell>
          <cell r="CE12">
            <v>5828217.0081653576</v>
          </cell>
          <cell r="CF12">
            <v>5807083.1507557891</v>
          </cell>
          <cell r="CG12">
            <v>5786050.3881004965</v>
          </cell>
          <cell r="CH12">
            <v>5765118.1645507347</v>
          </cell>
          <cell r="CI12">
            <v>5744285.927672687</v>
          </cell>
          <cell r="CJ12">
            <v>5723553.1282285554</v>
          </cell>
          <cell r="CK12">
            <v>5702919.2201577555</v>
          </cell>
          <cell r="CL12">
            <v>5682383.6605582293</v>
          </cell>
          <cell r="CM12">
            <v>5661945.9096678579</v>
          </cell>
          <cell r="CN12">
            <v>5641605.4308459982</v>
          </cell>
          <cell r="CO12">
            <v>5621361.6905551199</v>
          </cell>
          <cell r="CP12">
            <v>5601214.1583425477</v>
          </cell>
          <cell r="CQ12">
            <v>5581162.3068223223</v>
          </cell>
          <cell r="CR12">
            <v>5561205.6116571622</v>
          </cell>
          <cell r="CS12">
            <v>5541343.5515405284</v>
          </cell>
          <cell r="CT12">
            <v>5521575.6081788037</v>
          </cell>
          <cell r="CU12">
            <v>5501901.266273574</v>
          </cell>
          <cell r="CV12">
            <v>5482320.0135040097</v>
          </cell>
          <cell r="CW12">
            <v>5462831.3405093569</v>
          </cell>
          <cell r="CX12">
            <v>5443434.7408715338</v>
          </cell>
          <cell r="CY12">
            <v>5424129.7110978188</v>
          </cell>
          <cell r="CZ12">
            <v>5404915.7506036591</v>
          </cell>
          <cell r="DA12">
            <v>5385792.3616955616</v>
          </cell>
          <cell r="DB12">
            <v>5366759.0495540984</v>
          </cell>
          <cell r="DC12">
            <v>5347815.3222170081</v>
          </cell>
          <cell r="DD12">
            <v>5328960.6905623954</v>
          </cell>
          <cell r="DE12">
            <v>5310194.6682920363</v>
          </cell>
          <cell r="DF12">
            <v>5291516.7719147727</v>
          </cell>
          <cell r="DG12">
            <v>5272926.5207300121</v>
          </cell>
          <cell r="DH12">
            <v>5254423.4368113223</v>
          </cell>
          <cell r="DI12">
            <v>5236007.044990126</v>
          </cell>
          <cell r="DJ12">
            <v>5217676.8728394881</v>
          </cell>
          <cell r="DL12" t="str">
            <v>NLService requested.Petroleum Crude</v>
          </cell>
        </row>
        <row r="13">
          <cell r="K13"/>
          <cell r="L13" t="str">
            <v>Excludes condensate (since it's a byproduct of natural gas wells)</v>
          </cell>
          <cell r="M13" t="str">
            <v>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requested.Petroleum Crude</v>
          </cell>
        </row>
        <row r="14">
          <cell r="K14"/>
          <cell r="L14" t="str">
            <v>Excludes condensate (since it's a byproduct of natural gas wells)</v>
          </cell>
          <cell r="M14" t="str">
            <v>m3</v>
          </cell>
          <cell r="N14">
            <v>1430352.7217324807</v>
          </cell>
          <cell r="O14">
            <v>1432583.7994335636</v>
          </cell>
          <cell r="P14">
            <v>1375599.3422747056</v>
          </cell>
          <cell r="Q14">
            <v>1283148.6845398105</v>
          </cell>
          <cell r="R14">
            <v>1232053.782332221</v>
          </cell>
          <cell r="S14">
            <v>1090595.2454589093</v>
          </cell>
          <cell r="T14">
            <v>1082695.8098182285</v>
          </cell>
          <cell r="U14">
            <v>1018839.7384696623</v>
          </cell>
          <cell r="V14">
            <v>939199.77808212838</v>
          </cell>
          <cell r="W14">
            <v>901774.56354006659</v>
          </cell>
          <cell r="X14">
            <v>872943.32147017412</v>
          </cell>
          <cell r="Y14">
            <v>610256.58757680503</v>
          </cell>
          <cell r="Z14">
            <v>754987.38324372773</v>
          </cell>
          <cell r="AA14">
            <v>654565.30282258068</v>
          </cell>
          <cell r="AB14">
            <v>644776.0820180492</v>
          </cell>
          <cell r="AC14">
            <v>579197.27304467489</v>
          </cell>
          <cell r="AD14">
            <v>521046.8105224942</v>
          </cell>
          <cell r="AE14">
            <v>16988.987375192009</v>
          </cell>
          <cell r="AF14">
            <v>97908.535394265244</v>
          </cell>
          <cell r="AG14">
            <v>435308.67656490015</v>
          </cell>
          <cell r="AH14">
            <v>308987.05511370656</v>
          </cell>
          <cell r="AI14">
            <v>324356.75917498715</v>
          </cell>
          <cell r="AJ14">
            <v>321462.08210125443</v>
          </cell>
          <cell r="AK14">
            <v>234057.33607590888</v>
          </cell>
          <cell r="AL14">
            <v>227130.69496245115</v>
          </cell>
          <cell r="AM14">
            <v>220409.03933639161</v>
          </cell>
          <cell r="AN14">
            <v>213886.3029024862</v>
          </cell>
          <cell r="AO14">
            <v>207556.5988900926</v>
          </cell>
          <cell r="AP14">
            <v>201414.21474035882</v>
          </cell>
          <cell r="AQ14">
            <v>195453.60695063794</v>
          </cell>
          <cell r="AR14">
            <v>189669.39607147616</v>
          </cell>
          <cell r="AS14">
            <v>184056.36185165873</v>
          </cell>
          <cell r="AT14">
            <v>178609.4385269325</v>
          </cell>
          <cell r="AU14">
            <v>173323.7102481529</v>
          </cell>
          <cell r="AV14">
            <v>168194.40664472929</v>
          </cell>
          <cell r="AW14">
            <v>163216.89851936477</v>
          </cell>
          <cell r="AX14">
            <v>160801.79609478486</v>
          </cell>
          <cell r="AY14">
            <v>158422.4296740999</v>
          </cell>
          <cell r="AZ14">
            <v>156078.27047560632</v>
          </cell>
          <cell r="BA14">
            <v>153768.79754192504</v>
          </cell>
          <cell r="BB14">
            <v>151493.49762422577</v>
          </cell>
          <cell r="BC14">
            <v>149251.86506816448</v>
          </cell>
          <cell r="BD14">
            <v>147043.40170150864</v>
          </cell>
          <cell r="BE14">
            <v>144867.61672342528</v>
          </cell>
          <cell r="BF14">
            <v>142724.02659540708</v>
          </cell>
          <cell r="BG14">
            <v>140612.15493381268</v>
          </cell>
          <cell r="BH14">
            <v>138531.53240399683</v>
          </cell>
          <cell r="BI14">
            <v>136481.69661600719</v>
          </cell>
          <cell r="BJ14">
            <v>134462.19202182454</v>
          </cell>
          <cell r="BK14">
            <v>132472.56981412336</v>
          </cell>
          <cell r="BL14">
            <v>130512.38782653055</v>
          </cell>
          <cell r="BM14">
            <v>130126.15234829645</v>
          </cell>
          <cell r="BN14">
            <v>129741.05988680683</v>
          </cell>
          <cell r="BO14">
            <v>129357.10705944317</v>
          </cell>
          <cell r="BP14">
            <v>128974.29049359739</v>
          </cell>
          <cell r="BQ14">
            <v>128592.60682664228</v>
          </cell>
          <cell r="BR14">
            <v>128212.05270590186</v>
          </cell>
          <cell r="BS14">
            <v>127832.62478862202</v>
          </cell>
          <cell r="BT14">
            <v>127454.3197419411</v>
          </cell>
          <cell r="BU14">
            <v>127077.13424286066</v>
          </cell>
          <cell r="BV14">
            <v>126701.06497821624</v>
          </cell>
          <cell r="BW14">
            <v>126326.10864464831</v>
          </cell>
          <cell r="BX14">
            <v>125952.26194857323</v>
          </cell>
          <cell r="BY14">
            <v>125579.52160615429</v>
          </cell>
          <cell r="BZ14">
            <v>125207.88434327293</v>
          </cell>
          <cell r="CA14">
            <v>124837.34689549993</v>
          </cell>
          <cell r="CB14">
            <v>124467.90600806673</v>
          </cell>
          <cell r="CC14">
            <v>124099.55843583688</v>
          </cell>
          <cell r="CD14">
            <v>123732.30094327753</v>
          </cell>
          <cell r="CE14">
            <v>123366.13030443096</v>
          </cell>
          <cell r="CF14">
            <v>123001.0433028863</v>
          </cell>
          <cell r="CG14">
            <v>122637.03673175126</v>
          </cell>
          <cell r="CH14">
            <v>122274.10739362393</v>
          </cell>
          <cell r="CI14">
            <v>121912.25210056474</v>
          </cell>
          <cell r="CJ14">
            <v>121551.46767406844</v>
          </cell>
          <cell r="CK14">
            <v>121191.75094503617</v>
          </cell>
          <cell r="CL14">
            <v>120833.09875374763</v>
          </cell>
          <cell r="CM14">
            <v>120475.50794983335</v>
          </cell>
          <cell r="CN14">
            <v>120118.97539224695</v>
          </cell>
          <cell r="CO14">
            <v>119763.49794923764</v>
          </cell>
          <cell r="CP14">
            <v>119409.07249832264</v>
          </cell>
          <cell r="CQ14">
            <v>119055.69592625977</v>
          </cell>
          <cell r="CR14">
            <v>118703.36512902011</v>
          </cell>
          <cell r="CS14">
            <v>118352.07701176076</v>
          </cell>
          <cell r="CT14">
            <v>118001.8284887976</v>
          </cell>
          <cell r="CU14">
            <v>117652.61648357825</v>
          </cell>
          <cell r="CV14">
            <v>117304.43792865498</v>
          </cell>
          <cell r="CW14">
            <v>116957.2897656578</v>
          </cell>
          <cell r="CX14">
            <v>116611.16894526759</v>
          </cell>
          <cell r="CY14">
            <v>116266.07242718936</v>
          </cell>
          <cell r="CZ14">
            <v>115921.99718012543</v>
          </cell>
          <cell r="DA14">
            <v>115578.94018174894</v>
          </cell>
          <cell r="DB14">
            <v>115236.89841867721</v>
          </cell>
          <cell r="DC14">
            <v>114895.8688864453</v>
          </cell>
          <cell r="DD14">
            <v>114555.8485894796</v>
          </cell>
          <cell r="DE14">
            <v>114216.83454107157</v>
          </cell>
          <cell r="DF14">
            <v>113878.82376335145</v>
          </cell>
          <cell r="DG14">
            <v>113541.81328726212</v>
          </cell>
          <cell r="DH14">
            <v>113205.80015253302</v>
          </cell>
          <cell r="DI14">
            <v>112870.78140765415</v>
          </cell>
          <cell r="DJ14">
            <v>112536.75410985017</v>
          </cell>
          <cell r="DL14" t="str">
            <v>NTService requested.Petroleum Crude</v>
          </cell>
        </row>
        <row r="15">
          <cell r="K15"/>
          <cell r="L15" t="str">
            <v>Excludes condensate (since it's a byproduct of natural gas wells)</v>
          </cell>
          <cell r="M15" t="str">
            <v>m3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requested.Petroleum Crude</v>
          </cell>
        </row>
        <row r="16">
          <cell r="K16"/>
          <cell r="L16" t="str">
            <v>Excludes condensate (since it's a byproduct of natural gas wells)</v>
          </cell>
          <cell r="M16" t="str">
            <v>m3</v>
          </cell>
          <cell r="N16">
            <v>8369862.9368696706</v>
          </cell>
          <cell r="O16">
            <v>8630869.9544834848</v>
          </cell>
          <cell r="P16">
            <v>16583847.964957759</v>
          </cell>
          <cell r="Q16">
            <v>19533087.691180233</v>
          </cell>
          <cell r="R16">
            <v>18214696.999026701</v>
          </cell>
          <cell r="S16">
            <v>17685511.329173069</v>
          </cell>
          <cell r="T16">
            <v>17622075.831317205</v>
          </cell>
          <cell r="U16">
            <v>21367414.017741937</v>
          </cell>
          <cell r="V16">
            <v>19853006.709028546</v>
          </cell>
          <cell r="W16">
            <v>15556103.96645225</v>
          </cell>
          <cell r="X16">
            <v>15427647.809427803</v>
          </cell>
          <cell r="Y16">
            <v>15462924.949395163</v>
          </cell>
          <cell r="Z16">
            <v>11464675.407559326</v>
          </cell>
          <cell r="AA16">
            <v>13291936.103117</v>
          </cell>
          <cell r="AB16">
            <v>12553561.526436895</v>
          </cell>
          <cell r="AC16">
            <v>9983956.2581861224</v>
          </cell>
          <cell r="AD16">
            <v>12168790.564945618</v>
          </cell>
          <cell r="AE16">
            <v>12810929.680491554</v>
          </cell>
          <cell r="AF16">
            <v>13361893.425131211</v>
          </cell>
          <cell r="AG16">
            <v>15187902.628591908</v>
          </cell>
          <cell r="AH16">
            <v>16493394.933696391</v>
          </cell>
          <cell r="AI16">
            <v>14945057.23190284</v>
          </cell>
          <cell r="AJ16">
            <v>13401120.32625448</v>
          </cell>
          <cell r="AK16">
            <v>11613113.085832693</v>
          </cell>
          <cell r="AL16">
            <v>11223166.276285028</v>
          </cell>
          <cell r="AM16">
            <v>10848676.262212515</v>
          </cell>
          <cell r="AN16">
            <v>10488591.416808914</v>
          </cell>
          <cell r="AO16">
            <v>10142311.786510307</v>
          </cell>
          <cell r="AP16">
            <v>9809263.3597072121</v>
          </cell>
          <cell r="AQ16">
            <v>9488896.9266496785</v>
          </cell>
          <cell r="AR16">
            <v>9180686.9897974953</v>
          </cell>
          <cell r="AS16">
            <v>8884130.7223772649</v>
          </cell>
          <cell r="AT16">
            <v>8598746.9730075523</v>
          </cell>
          <cell r="AU16">
            <v>8324075.314348314</v>
          </cell>
          <cell r="AV16">
            <v>8059675.1338216132</v>
          </cell>
          <cell r="AW16">
            <v>7805124.764537314</v>
          </cell>
          <cell r="AX16">
            <v>7688427.7062562555</v>
          </cell>
          <cell r="AY16">
            <v>7573744.0537222195</v>
          </cell>
          <cell r="AZ16">
            <v>7461035.7104643276</v>
          </cell>
          <cell r="BA16">
            <v>7350265.3372406587</v>
          </cell>
          <cell r="BB16">
            <v>7241396.3366275821</v>
          </cell>
          <cell r="BC16">
            <v>7134392.8379260972</v>
          </cell>
          <cell r="BD16">
            <v>7029219.6823786348</v>
          </cell>
          <cell r="BE16">
            <v>6925842.4086898956</v>
          </cell>
          <cell r="BF16">
            <v>6824227.2388454499</v>
          </cell>
          <cell r="BG16">
            <v>6724341.0642219372</v>
          </cell>
          <cell r="BH16">
            <v>6626151.4319828479</v>
          </cell>
          <cell r="BI16">
            <v>6529626.5317539815</v>
          </cell>
          <cell r="BJ16">
            <v>6434735.1825727988</v>
          </cell>
          <cell r="BK16">
            <v>6341446.8201060146</v>
          </cell>
          <cell r="BL16">
            <v>6249731.4841298889</v>
          </cell>
          <cell r="BM16">
            <v>6226566.8350582132</v>
          </cell>
          <cell r="BN16">
            <v>6203514.4749005511</v>
          </cell>
          <cell r="BO16">
            <v>6180573.7831770591</v>
          </cell>
          <cell r="BP16">
            <v>6157744.1430043578</v>
          </cell>
          <cell r="BQ16">
            <v>6135024.9410743508</v>
          </cell>
          <cell r="BR16">
            <v>6112415.5676331921</v>
          </cell>
          <cell r="BS16">
            <v>6089915.4164603539</v>
          </cell>
          <cell r="BT16">
            <v>6067523.8848478356</v>
          </cell>
          <cell r="BU16">
            <v>6045240.3735794909</v>
          </cell>
          <cell r="BV16">
            <v>6023064.2869104734</v>
          </cell>
          <cell r="BW16">
            <v>6000995.0325468052</v>
          </cell>
          <cell r="BX16">
            <v>5979032.021625069</v>
          </cell>
          <cell r="BY16">
            <v>5957174.6686922219</v>
          </cell>
          <cell r="BZ16">
            <v>5935422.3916855203</v>
          </cell>
          <cell r="CA16">
            <v>5913774.6119125728</v>
          </cell>
          <cell r="CB16">
            <v>5892230.7540315017</v>
          </cell>
          <cell r="CC16">
            <v>5870790.2460312378</v>
          </cell>
          <cell r="CD16">
            <v>5849452.5192119069</v>
          </cell>
          <cell r="CE16">
            <v>5828217.0081653576</v>
          </cell>
          <cell r="CF16">
            <v>5807083.1507557891</v>
          </cell>
          <cell r="CG16">
            <v>5786050.3881004965</v>
          </cell>
          <cell r="CH16">
            <v>5765118.1645507347</v>
          </cell>
          <cell r="CI16">
            <v>5744285.927672687</v>
          </cell>
          <cell r="CJ16">
            <v>5723553.1282285554</v>
          </cell>
          <cell r="CK16">
            <v>5702919.2201577555</v>
          </cell>
          <cell r="CL16">
            <v>5682383.6605582293</v>
          </cell>
          <cell r="CM16">
            <v>5661945.9096678579</v>
          </cell>
          <cell r="CN16">
            <v>5641605.4308459982</v>
          </cell>
          <cell r="CO16">
            <v>5621361.6905551199</v>
          </cell>
          <cell r="CP16">
            <v>5601214.1583425477</v>
          </cell>
          <cell r="CQ16">
            <v>5581162.3068223223</v>
          </cell>
          <cell r="CR16">
            <v>5561205.6116571622</v>
          </cell>
          <cell r="CS16">
            <v>5541343.5515405284</v>
          </cell>
          <cell r="CT16">
            <v>5521575.6081788037</v>
          </cell>
          <cell r="CU16">
            <v>5501901.266273574</v>
          </cell>
          <cell r="CV16">
            <v>5482320.0135040097</v>
          </cell>
          <cell r="CW16">
            <v>5462831.3405093569</v>
          </cell>
          <cell r="CX16">
            <v>5443434.7408715338</v>
          </cell>
          <cell r="CY16">
            <v>5424129.7110978188</v>
          </cell>
          <cell r="CZ16">
            <v>5404915.7506036591</v>
          </cell>
          <cell r="DA16">
            <v>5385792.3616955616</v>
          </cell>
          <cell r="DB16">
            <v>5366759.0495540984</v>
          </cell>
          <cell r="DC16">
            <v>5347815.3222170081</v>
          </cell>
          <cell r="DD16">
            <v>5328960.6905623954</v>
          </cell>
          <cell r="DE16">
            <v>5310194.6682920363</v>
          </cell>
          <cell r="DF16">
            <v>5291516.7719147727</v>
          </cell>
          <cell r="DG16">
            <v>5272926.5207300121</v>
          </cell>
          <cell r="DH16">
            <v>5254423.4368113223</v>
          </cell>
          <cell r="DI16">
            <v>5236007.044990126</v>
          </cell>
          <cell r="DJ16">
            <v>5217676.8728394881</v>
          </cell>
          <cell r="DL16" t="str">
            <v>ATService requested.Petroleum Crude</v>
          </cell>
        </row>
        <row r="17">
          <cell r="K17"/>
          <cell r="L17" t="str">
            <v>Excludes condensate (since it's a byproduct of natural gas wells)</v>
          </cell>
          <cell r="M17" t="str">
            <v>m3</v>
          </cell>
          <cell r="N17">
            <v>1430352.7217324807</v>
          </cell>
          <cell r="O17">
            <v>1432583.7994335636</v>
          </cell>
          <cell r="P17">
            <v>1375599.3422747056</v>
          </cell>
          <cell r="Q17">
            <v>1283148.6845398105</v>
          </cell>
          <cell r="R17">
            <v>1232053.782332221</v>
          </cell>
          <cell r="S17">
            <v>1090595.2454589093</v>
          </cell>
          <cell r="T17">
            <v>1082695.8098182285</v>
          </cell>
          <cell r="U17">
            <v>1018839.7384696623</v>
          </cell>
          <cell r="V17">
            <v>939199.77808212838</v>
          </cell>
          <cell r="W17">
            <v>901774.56354006659</v>
          </cell>
          <cell r="X17">
            <v>872943.32147017412</v>
          </cell>
          <cell r="Y17">
            <v>610256.58757680503</v>
          </cell>
          <cell r="Z17">
            <v>754987.38324372773</v>
          </cell>
          <cell r="AA17">
            <v>654565.30282258068</v>
          </cell>
          <cell r="AB17">
            <v>644776.0820180492</v>
          </cell>
          <cell r="AC17">
            <v>579197.27304467489</v>
          </cell>
          <cell r="AD17">
            <v>521046.8105224942</v>
          </cell>
          <cell r="AE17">
            <v>16988.987375192009</v>
          </cell>
          <cell r="AF17">
            <v>97908.535394265244</v>
          </cell>
          <cell r="AG17">
            <v>435308.67656490015</v>
          </cell>
          <cell r="AH17">
            <v>308987.05511370656</v>
          </cell>
          <cell r="AI17">
            <v>324356.75917498715</v>
          </cell>
          <cell r="AJ17">
            <v>321462.08210125443</v>
          </cell>
          <cell r="AK17">
            <v>234057.33607590888</v>
          </cell>
          <cell r="AL17">
            <v>227130.69496245115</v>
          </cell>
          <cell r="AM17">
            <v>220409.03933639161</v>
          </cell>
          <cell r="AN17">
            <v>213886.3029024862</v>
          </cell>
          <cell r="AO17">
            <v>207556.5988900926</v>
          </cell>
          <cell r="AP17">
            <v>201414.21474035882</v>
          </cell>
          <cell r="AQ17">
            <v>195453.60695063794</v>
          </cell>
          <cell r="AR17">
            <v>189669.39607147616</v>
          </cell>
          <cell r="AS17">
            <v>184056.36185165873</v>
          </cell>
          <cell r="AT17">
            <v>178609.4385269325</v>
          </cell>
          <cell r="AU17">
            <v>173323.7102481529</v>
          </cell>
          <cell r="AV17">
            <v>168194.40664472929</v>
          </cell>
          <cell r="AW17">
            <v>163216.89851936477</v>
          </cell>
          <cell r="AX17">
            <v>160801.79609478486</v>
          </cell>
          <cell r="AY17">
            <v>158422.4296740999</v>
          </cell>
          <cell r="AZ17">
            <v>156078.27047560632</v>
          </cell>
          <cell r="BA17">
            <v>153768.79754192504</v>
          </cell>
          <cell r="BB17">
            <v>151493.49762422577</v>
          </cell>
          <cell r="BC17">
            <v>149251.86506816448</v>
          </cell>
          <cell r="BD17">
            <v>147043.40170150864</v>
          </cell>
          <cell r="BE17">
            <v>144867.61672342528</v>
          </cell>
          <cell r="BF17">
            <v>142724.02659540708</v>
          </cell>
          <cell r="BG17">
            <v>140612.15493381268</v>
          </cell>
          <cell r="BH17">
            <v>138531.53240399683</v>
          </cell>
          <cell r="BI17">
            <v>136481.69661600719</v>
          </cell>
          <cell r="BJ17">
            <v>134462.19202182454</v>
          </cell>
          <cell r="BK17">
            <v>132472.56981412336</v>
          </cell>
          <cell r="BL17">
            <v>130512.38782653055</v>
          </cell>
          <cell r="BM17">
            <v>130126.15234829645</v>
          </cell>
          <cell r="BN17">
            <v>129741.05988680683</v>
          </cell>
          <cell r="BO17">
            <v>129357.10705944317</v>
          </cell>
          <cell r="BP17">
            <v>128974.29049359739</v>
          </cell>
          <cell r="BQ17">
            <v>128592.60682664228</v>
          </cell>
          <cell r="BR17">
            <v>128212.05270590186</v>
          </cell>
          <cell r="BS17">
            <v>127832.62478862202</v>
          </cell>
          <cell r="BT17">
            <v>127454.3197419411</v>
          </cell>
          <cell r="BU17">
            <v>127077.13424286066</v>
          </cell>
          <cell r="BV17">
            <v>126701.06497821624</v>
          </cell>
          <cell r="BW17">
            <v>126326.10864464831</v>
          </cell>
          <cell r="BX17">
            <v>125952.26194857323</v>
          </cell>
          <cell r="BY17">
            <v>125579.52160615429</v>
          </cell>
          <cell r="BZ17">
            <v>125207.88434327293</v>
          </cell>
          <cell r="CA17">
            <v>124837.34689549993</v>
          </cell>
          <cell r="CB17">
            <v>124467.90600806673</v>
          </cell>
          <cell r="CC17">
            <v>124099.55843583688</v>
          </cell>
          <cell r="CD17">
            <v>123732.30094327753</v>
          </cell>
          <cell r="CE17">
            <v>123366.13030443096</v>
          </cell>
          <cell r="CF17">
            <v>123001.0433028863</v>
          </cell>
          <cell r="CG17">
            <v>122637.03673175126</v>
          </cell>
          <cell r="CH17">
            <v>122274.10739362393</v>
          </cell>
          <cell r="CI17">
            <v>121912.25210056474</v>
          </cell>
          <cell r="CJ17">
            <v>121551.46767406844</v>
          </cell>
          <cell r="CK17">
            <v>121191.75094503617</v>
          </cell>
          <cell r="CL17">
            <v>120833.09875374763</v>
          </cell>
          <cell r="CM17">
            <v>120475.50794983335</v>
          </cell>
          <cell r="CN17">
            <v>120118.97539224695</v>
          </cell>
          <cell r="CO17">
            <v>119763.49794923764</v>
          </cell>
          <cell r="CP17">
            <v>119409.07249832264</v>
          </cell>
          <cell r="CQ17">
            <v>119055.69592625977</v>
          </cell>
          <cell r="CR17">
            <v>118703.36512902011</v>
          </cell>
          <cell r="CS17">
            <v>118352.07701176076</v>
          </cell>
          <cell r="CT17">
            <v>118001.8284887976</v>
          </cell>
          <cell r="CU17">
            <v>117652.61648357825</v>
          </cell>
          <cell r="CV17">
            <v>117304.43792865498</v>
          </cell>
          <cell r="CW17">
            <v>116957.2897656578</v>
          </cell>
          <cell r="CX17">
            <v>116611.16894526759</v>
          </cell>
          <cell r="CY17">
            <v>116266.07242718936</v>
          </cell>
          <cell r="CZ17">
            <v>115921.99718012543</v>
          </cell>
          <cell r="DA17">
            <v>115578.94018174894</v>
          </cell>
          <cell r="DB17">
            <v>115236.89841867721</v>
          </cell>
          <cell r="DC17">
            <v>114895.8688864453</v>
          </cell>
          <cell r="DD17">
            <v>114555.8485894796</v>
          </cell>
          <cell r="DE17">
            <v>114216.83454107157</v>
          </cell>
          <cell r="DF17">
            <v>113878.82376335145</v>
          </cell>
          <cell r="DG17">
            <v>113541.81328726212</v>
          </cell>
          <cell r="DH17">
            <v>113205.80015253302</v>
          </cell>
          <cell r="DI17">
            <v>112870.78140765415</v>
          </cell>
          <cell r="DJ17">
            <v>112536.75410985017</v>
          </cell>
          <cell r="DL17" t="str">
            <v>TRService requested.Petroleum Crude</v>
          </cell>
        </row>
        <row r="18"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K21"/>
          <cell r="L21"/>
          <cell r="M21" t="str">
            <v>m3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.Petroleum CrudeService requested.Petroleum Crude.Production</v>
          </cell>
        </row>
        <row r="22"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/>
        </row>
        <row r="24"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K25"/>
          <cell r="L25"/>
          <cell r="M25" t="str">
            <v>Wells</v>
          </cell>
          <cell r="N25">
            <v>4.142708051421982E-4</v>
          </cell>
          <cell r="O25">
            <v>3.9948998519020507E-4</v>
          </cell>
          <cell r="P25">
            <v>4.3015425769246001E-4</v>
          </cell>
          <cell r="Q25">
            <v>4.2984209453975319E-4</v>
          </cell>
          <cell r="R25">
            <v>4.9739286250464749E-4</v>
          </cell>
          <cell r="S25">
            <v>6.440750011507321E-4</v>
          </cell>
          <cell r="T25">
            <v>6.8209956085100369E-4</v>
          </cell>
          <cell r="U25">
            <v>7.3013713452278815E-4</v>
          </cell>
          <cell r="V25">
            <v>7.9063876744309516E-4</v>
          </cell>
          <cell r="W25">
            <v>8.1685339189797998E-4</v>
          </cell>
          <cell r="X25">
            <v>8.1126395351512591E-4</v>
          </cell>
          <cell r="Y25">
            <v>8.7839315122546541E-4</v>
          </cell>
          <cell r="Z25">
            <v>8.2214276972499716E-4</v>
          </cell>
          <cell r="AA25">
            <v>8.1042773160778375E-4</v>
          </cell>
          <cell r="AB25">
            <v>1.0716717587343182E-3</v>
          </cell>
          <cell r="AC25">
            <v>9.1606918466028092E-4</v>
          </cell>
          <cell r="AD25">
            <v>7.4829121397972293E-4</v>
          </cell>
          <cell r="AE25">
            <v>8.2390368227992382E-4</v>
          </cell>
          <cell r="AF25">
            <v>8.2691663941469515E-4</v>
          </cell>
          <cell r="AG25">
            <v>8.4135900370031216E-4</v>
          </cell>
          <cell r="AH25">
            <v>1.1505896637039445E-3</v>
          </cell>
          <cell r="AI25">
            <v>1.0978147713195674E-3</v>
          </cell>
          <cell r="AJ25">
            <v>1.0978147713195674E-3</v>
          </cell>
          <cell r="AK25">
            <v>1.0978147713195674E-3</v>
          </cell>
          <cell r="AL25">
            <v>1.0978147713195674E-3</v>
          </cell>
          <cell r="AM25">
            <v>1.0978147713195674E-3</v>
          </cell>
          <cell r="AN25">
            <v>1.0978147713195674E-3</v>
          </cell>
          <cell r="AO25">
            <v>1.0978147713195674E-3</v>
          </cell>
          <cell r="AP25">
            <v>1.0978147713195674E-3</v>
          </cell>
          <cell r="AQ25">
            <v>1.0978147713195674E-3</v>
          </cell>
          <cell r="AR25">
            <v>1.0978147713195674E-3</v>
          </cell>
          <cell r="AS25">
            <v>1.0978147713195674E-3</v>
          </cell>
          <cell r="AT25">
            <v>1.0978147713195674E-3</v>
          </cell>
          <cell r="AU25">
            <v>1.0978147713195674E-3</v>
          </cell>
          <cell r="AV25">
            <v>1.0978147713195674E-3</v>
          </cell>
          <cell r="AW25">
            <v>1.0978147713195674E-3</v>
          </cell>
          <cell r="AX25">
            <v>1.0978147713195674E-3</v>
          </cell>
          <cell r="AY25">
            <v>1.0978147713195674E-3</v>
          </cell>
          <cell r="AZ25">
            <v>1.0978147713195674E-3</v>
          </cell>
          <cell r="BA25">
            <v>1.0978147713195674E-3</v>
          </cell>
          <cell r="BB25">
            <v>1.0978147713195674E-3</v>
          </cell>
          <cell r="BC25">
            <v>1.0978147713195674E-3</v>
          </cell>
          <cell r="BD25">
            <v>1.0978147713195674E-3</v>
          </cell>
          <cell r="BE25">
            <v>1.0978147713195674E-3</v>
          </cell>
          <cell r="BF25">
            <v>1.0978147713195674E-3</v>
          </cell>
          <cell r="BG25">
            <v>1.0978147713195674E-3</v>
          </cell>
          <cell r="BH25">
            <v>1.0978147713195674E-3</v>
          </cell>
          <cell r="BI25">
            <v>1.0978147713195674E-3</v>
          </cell>
          <cell r="BJ25">
            <v>1.0978147713195674E-3</v>
          </cell>
          <cell r="BK25">
            <v>1.0978147713195674E-3</v>
          </cell>
          <cell r="BL25">
            <v>1.0978147713195674E-3</v>
          </cell>
          <cell r="BM25">
            <v>1.0978147713195674E-3</v>
          </cell>
          <cell r="BN25">
            <v>1.0978147713195674E-3</v>
          </cell>
          <cell r="BO25">
            <v>1.0978147713195674E-3</v>
          </cell>
          <cell r="BP25">
            <v>1.0978147713195674E-3</v>
          </cell>
          <cell r="BQ25">
            <v>1.0978147713195674E-3</v>
          </cell>
          <cell r="BR25">
            <v>1.0978147713195674E-3</v>
          </cell>
          <cell r="BS25">
            <v>1.0978147713195674E-3</v>
          </cell>
          <cell r="BT25">
            <v>1.0978147713195674E-3</v>
          </cell>
          <cell r="BU25">
            <v>1.0978147713195674E-3</v>
          </cell>
          <cell r="BV25">
            <v>1.0978147713195674E-3</v>
          </cell>
          <cell r="BW25">
            <v>1.0978147713195674E-3</v>
          </cell>
          <cell r="BX25">
            <v>1.0978147713195674E-3</v>
          </cell>
          <cell r="BY25">
            <v>1.0978147713195674E-3</v>
          </cell>
          <cell r="BZ25">
            <v>1.0978147713195674E-3</v>
          </cell>
          <cell r="CA25">
            <v>1.0978147713195674E-3</v>
          </cell>
          <cell r="CB25">
            <v>1.0978147713195674E-3</v>
          </cell>
          <cell r="CC25">
            <v>1.0978147713195674E-3</v>
          </cell>
          <cell r="CD25">
            <v>1.0978147713195674E-3</v>
          </cell>
          <cell r="CE25">
            <v>1.0978147713195674E-3</v>
          </cell>
          <cell r="CF25">
            <v>1.0978147713195674E-3</v>
          </cell>
          <cell r="CG25">
            <v>1.0978147713195674E-3</v>
          </cell>
          <cell r="CH25">
            <v>1.0978147713195674E-3</v>
          </cell>
          <cell r="CI25">
            <v>1.0978147713195674E-3</v>
          </cell>
          <cell r="CJ25">
            <v>1.0978147713195674E-3</v>
          </cell>
          <cell r="CK25">
            <v>1.0978147713195674E-3</v>
          </cell>
          <cell r="CL25">
            <v>1.0978147713195674E-3</v>
          </cell>
          <cell r="CM25">
            <v>1.0978147713195674E-3</v>
          </cell>
          <cell r="CN25">
            <v>1.0978147713195674E-3</v>
          </cell>
          <cell r="CO25">
            <v>1.0978147713195674E-3</v>
          </cell>
          <cell r="CP25">
            <v>1.0978147713195674E-3</v>
          </cell>
          <cell r="CQ25">
            <v>1.0978147713195674E-3</v>
          </cell>
          <cell r="CR25">
            <v>1.0978147713195674E-3</v>
          </cell>
          <cell r="CS25">
            <v>1.0978147713195674E-3</v>
          </cell>
          <cell r="CT25">
            <v>1.0978147713195674E-3</v>
          </cell>
          <cell r="CU25">
            <v>1.0978147713195674E-3</v>
          </cell>
          <cell r="CV25">
            <v>1.0978147713195674E-3</v>
          </cell>
          <cell r="CW25">
            <v>1.0978147713195674E-3</v>
          </cell>
          <cell r="CX25">
            <v>1.0978147713195674E-3</v>
          </cell>
          <cell r="CY25">
            <v>1.0978147713195674E-3</v>
          </cell>
          <cell r="CZ25">
            <v>1.0978147713195674E-3</v>
          </cell>
          <cell r="DA25">
            <v>1.0978147713195674E-3</v>
          </cell>
          <cell r="DB25">
            <v>1.0978147713195674E-3</v>
          </cell>
          <cell r="DC25">
            <v>1.0978147713195674E-3</v>
          </cell>
          <cell r="DD25">
            <v>1.0978147713195674E-3</v>
          </cell>
          <cell r="DE25">
            <v>1.0978147713195674E-3</v>
          </cell>
          <cell r="DF25">
            <v>1.0978147713195674E-3</v>
          </cell>
          <cell r="DG25">
            <v>1.0978147713195674E-3</v>
          </cell>
          <cell r="DH25">
            <v>1.0978147713195674E-3</v>
          </cell>
          <cell r="DI25">
            <v>1.0978147713195674E-3</v>
          </cell>
          <cell r="DJ25">
            <v>1.0978147713195674E-3</v>
          </cell>
          <cell r="DL25" t="str">
            <v>.Petroleum Crude.ProductionBCService requested.Petroleum Crude.Production.Exploration</v>
          </cell>
        </row>
        <row r="26">
          <cell r="K26"/>
          <cell r="L26" t="str">
            <v>Light Medium</v>
          </cell>
          <cell r="M26" t="str">
            <v>m3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1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  <cell r="BJ26">
            <v>1</v>
          </cell>
          <cell r="BK26">
            <v>1</v>
          </cell>
          <cell r="BL26">
            <v>1</v>
          </cell>
          <cell r="BM26">
            <v>1</v>
          </cell>
          <cell r="BN26">
            <v>1</v>
          </cell>
          <cell r="BO26">
            <v>1</v>
          </cell>
          <cell r="BP26">
            <v>1</v>
          </cell>
          <cell r="BQ26">
            <v>1</v>
          </cell>
          <cell r="BR26">
            <v>1</v>
          </cell>
          <cell r="BS26">
            <v>1</v>
          </cell>
          <cell r="BT26">
            <v>1</v>
          </cell>
          <cell r="BU26">
            <v>1</v>
          </cell>
          <cell r="BV26">
            <v>1</v>
          </cell>
          <cell r="BW26">
            <v>1</v>
          </cell>
          <cell r="BX26">
            <v>1</v>
          </cell>
          <cell r="BY26">
            <v>1</v>
          </cell>
          <cell r="BZ26">
            <v>1</v>
          </cell>
          <cell r="CA26">
            <v>1</v>
          </cell>
          <cell r="CB26">
            <v>1</v>
          </cell>
          <cell r="CC26">
            <v>1</v>
          </cell>
          <cell r="CD26">
            <v>1</v>
          </cell>
          <cell r="CE26">
            <v>1</v>
          </cell>
          <cell r="CF26">
            <v>1</v>
          </cell>
          <cell r="CG26">
            <v>1</v>
          </cell>
          <cell r="CH26">
            <v>1</v>
          </cell>
          <cell r="CI26">
            <v>1</v>
          </cell>
          <cell r="CJ26">
            <v>1</v>
          </cell>
          <cell r="CK26">
            <v>1</v>
          </cell>
          <cell r="CL26">
            <v>1</v>
          </cell>
          <cell r="CM26">
            <v>1</v>
          </cell>
          <cell r="CN26">
            <v>1</v>
          </cell>
          <cell r="CO26">
            <v>1</v>
          </cell>
          <cell r="CP26">
            <v>1</v>
          </cell>
          <cell r="CQ26">
            <v>1</v>
          </cell>
          <cell r="CR26">
            <v>1</v>
          </cell>
          <cell r="CS26">
            <v>1</v>
          </cell>
          <cell r="CT26">
            <v>1</v>
          </cell>
          <cell r="CU26">
            <v>1</v>
          </cell>
          <cell r="CV26">
            <v>1</v>
          </cell>
          <cell r="CW26">
            <v>1</v>
          </cell>
          <cell r="CX26">
            <v>1</v>
          </cell>
          <cell r="CY26">
            <v>1</v>
          </cell>
          <cell r="CZ26">
            <v>1</v>
          </cell>
          <cell r="DA26">
            <v>1</v>
          </cell>
          <cell r="DB26">
            <v>1</v>
          </cell>
          <cell r="DC26">
            <v>1</v>
          </cell>
          <cell r="DD26">
            <v>1</v>
          </cell>
          <cell r="DE26">
            <v>1</v>
          </cell>
          <cell r="DF26">
            <v>1</v>
          </cell>
          <cell r="DG26">
            <v>1</v>
          </cell>
          <cell r="DH26">
            <v>1</v>
          </cell>
          <cell r="DI26">
            <v>1</v>
          </cell>
          <cell r="DJ26">
            <v>1</v>
          </cell>
          <cell r="DL26" t="str">
            <v>.Petroleum Crude.ProductionBCService requested.Petroleum Crude.Production.Light Medium</v>
          </cell>
        </row>
        <row r="27">
          <cell r="K27"/>
          <cell r="L27" t="str">
            <v>Heavy</v>
          </cell>
          <cell r="M27" t="str">
            <v>m3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 t="str">
            <v>.Petroleum Crude.ProductionBCService requested.Petroleum Crude.Production.Heavy</v>
          </cell>
        </row>
        <row r="28">
          <cell r="K28"/>
          <cell r="L28" t="str">
            <v>Bitumen</v>
          </cell>
          <cell r="M28" t="str">
            <v>m3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 t="str">
            <v>.Petroleum Crude.ProductionBCService requested.Petroleum Crude.Production.Bitumen</v>
          </cell>
        </row>
        <row r="29"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/>
        </row>
        <row r="30">
          <cell r="K30"/>
          <cell r="L30" t="str">
            <v>Weighted average of conventional and bitumen rates</v>
          </cell>
          <cell r="M30" t="str">
            <v>Wells</v>
          </cell>
          <cell r="N30">
            <v>3.8959752526117309E-4</v>
          </cell>
          <cell r="O30">
            <v>3.8136924488832224E-4</v>
          </cell>
          <cell r="P30">
            <v>4.0863127966620796E-4</v>
          </cell>
          <cell r="Q30">
            <v>3.9708534301219865E-4</v>
          </cell>
          <cell r="R30">
            <v>3.8134462169499598E-4</v>
          </cell>
          <cell r="S30">
            <v>3.4874587229324439E-4</v>
          </cell>
          <cell r="T30">
            <v>3.2580122829684765E-4</v>
          </cell>
          <cell r="U30">
            <v>3.1484000370199367E-4</v>
          </cell>
          <cell r="V30">
            <v>3.182860133923109E-4</v>
          </cell>
          <cell r="W30">
            <v>2.826299448659909E-4</v>
          </cell>
          <cell r="X30">
            <v>2.5682245852473411E-4</v>
          </cell>
          <cell r="Y30">
            <v>2.4730858686762178E-4</v>
          </cell>
          <cell r="Z30">
            <v>2.2222188118470822E-4</v>
          </cell>
          <cell r="AA30">
            <v>2.1331762088498332E-4</v>
          </cell>
          <cell r="AB30">
            <v>2.0062414615471487E-4</v>
          </cell>
          <cell r="AC30">
            <v>1.8499586501354739E-4</v>
          </cell>
          <cell r="AD30">
            <v>1.6962593050496213E-4</v>
          </cell>
          <cell r="AE30">
            <v>1.555743695790082E-4</v>
          </cell>
          <cell r="AF30">
            <v>1.5108494583259864E-4</v>
          </cell>
          <cell r="AG30">
            <v>1.4350710744083359E-4</v>
          </cell>
          <cell r="AH30">
            <v>1.4023711524945861E-4</v>
          </cell>
          <cell r="AI30">
            <v>1.2881389161572272E-4</v>
          </cell>
          <cell r="AJ30">
            <v>1.298114194275838E-4</v>
          </cell>
          <cell r="AK30">
            <v>1.0964003491057276E-4</v>
          </cell>
          <cell r="AL30">
            <v>1.0881388421069291E-4</v>
          </cell>
          <cell r="AM30">
            <v>1.0602513837724089E-4</v>
          </cell>
          <cell r="AN30">
            <v>1.0170371257638147E-4</v>
          </cell>
          <cell r="AO30">
            <v>9.7712438540697994E-5</v>
          </cell>
          <cell r="AP30">
            <v>9.4015088426859124E-5</v>
          </cell>
          <cell r="AQ30">
            <v>9.0580542829671028E-5</v>
          </cell>
          <cell r="AR30">
            <v>8.7381921133615207E-5</v>
          </cell>
          <cell r="AS30">
            <v>8.4395883668776113E-5</v>
          </cell>
          <cell r="AT30">
            <v>8.1602067335600307E-5</v>
          </cell>
          <cell r="AU30">
            <v>7.8982625836931456E-5</v>
          </cell>
          <cell r="AV30">
            <v>7.6521852574688428E-5</v>
          </cell>
          <cell r="AW30">
            <v>7.420586937577322E-5</v>
          </cell>
          <cell r="AX30">
            <v>7.2022368019511508E-5</v>
          </cell>
          <cell r="AY30">
            <v>7.0014539056501745E-5</v>
          </cell>
          <cell r="AZ30">
            <v>6.8114515613700667E-5</v>
          </cell>
          <cell r="BA30">
            <v>6.6313850388276032E-5</v>
          </cell>
          <cell r="BB30">
            <v>6.4604956096075663E-5</v>
          </cell>
          <cell r="BC30">
            <v>6.2980998740598372E-5</v>
          </cell>
          <cell r="BD30">
            <v>6.1435806391789373E-5</v>
          </cell>
          <cell r="BE30">
            <v>5.9963790907356834E-5</v>
          </cell>
          <cell r="BF30">
            <v>5.8559880503757226E-5</v>
          </cell>
          <cell r="BG30">
            <v>5.7219461462032109E-5</v>
          </cell>
          <cell r="BH30">
            <v>5.5938327556588927E-5</v>
          </cell>
          <cell r="BI30">
            <v>5.4712636039034999E-5</v>
          </cell>
          <cell r="BJ30">
            <v>5.3538869206747541E-5</v>
          </cell>
          <cell r="BK30">
            <v>5.2413800746614924E-5</v>
          </cell>
          <cell r="BL30">
            <v>5.1334466175782554E-5</v>
          </cell>
          <cell r="BM30">
            <v>5.0298136809119513E-5</v>
          </cell>
          <cell r="BN30">
            <v>4.9302296772075085E-5</v>
          </cell>
          <cell r="BO30">
            <v>4.834462265123449E-5</v>
          </cell>
          <cell r="BP30">
            <v>4.7422965436088896E-5</v>
          </cell>
          <cell r="BQ30">
            <v>4.6535334456591539E-5</v>
          </cell>
          <cell r="BR30">
            <v>4.5679883063818935E-5</v>
          </cell>
          <cell r="BS30">
            <v>4.4854895836968267E-5</v>
          </cell>
          <cell r="BT30">
            <v>4.4058777130191528E-5</v>
          </cell>
          <cell r="BU30">
            <v>4.3290040798364606E-5</v>
          </cell>
          <cell r="BV30">
            <v>4.2547300962598008E-5</v>
          </cell>
          <cell r="BW30">
            <v>4.1829263694770943E-5</v>
          </cell>
          <cell r="BX30">
            <v>4.1134719516120461E-5</v>
          </cell>
          <cell r="BY30">
            <v>4.0462536618405561E-5</v>
          </cell>
          <cell r="BZ30">
            <v>3.9811654727725854E-5</v>
          </cell>
          <cell r="CA30">
            <v>3.918107954102057E-5</v>
          </cell>
          <cell r="CB30">
            <v>3.85698776738478E-5</v>
          </cell>
          <cell r="CC30">
            <v>3.7977172065453695E-5</v>
          </cell>
          <cell r="CD30">
            <v>3.7402137793560347E-5</v>
          </cell>
          <cell r="CE30">
            <v>3.6843998256873823E-5</v>
          </cell>
          <cell r="CF30">
            <v>3.6302021688163342E-5</v>
          </cell>
          <cell r="CG30">
            <v>3.5775517964990122E-5</v>
          </cell>
          <cell r="CH30">
            <v>3.526383568885929E-5</v>
          </cell>
          <cell r="CI30">
            <v>3.4766359506802581E-5</v>
          </cell>
          <cell r="CJ30">
            <v>3.4377761906178793E-5</v>
          </cell>
          <cell r="CK30">
            <v>3.4368592665830177E-5</v>
          </cell>
          <cell r="CL30">
            <v>3.4359470115932356E-5</v>
          </cell>
          <cell r="CM30">
            <v>3.4350394012058536E-5</v>
          </cell>
          <cell r="CN30">
            <v>3.4341364111097069E-5</v>
          </cell>
          <cell r="CO30">
            <v>3.433238017124428E-5</v>
          </cell>
          <cell r="CP30">
            <v>3.4323441951997171E-5</v>
          </cell>
          <cell r="CQ30">
            <v>3.431454921414634E-5</v>
          </cell>
          <cell r="CR30">
            <v>3.4305701719768783E-5</v>
          </cell>
          <cell r="CS30">
            <v>3.4296899232220877E-5</v>
          </cell>
          <cell r="CT30">
            <v>3.4288141516131293E-5</v>
          </cell>
          <cell r="CU30">
            <v>3.4279428337393998E-5</v>
          </cell>
          <cell r="CV30">
            <v>3.42707594631613E-5</v>
          </cell>
          <cell r="CW30">
            <v>1.3653412621217099E-3</v>
          </cell>
          <cell r="CX30">
            <v>1.3653412621217099E-3</v>
          </cell>
          <cell r="CY30">
            <v>1.3653412621217099E-3</v>
          </cell>
          <cell r="CZ30">
            <v>1.3653412621217099E-3</v>
          </cell>
          <cell r="DA30">
            <v>1.3653412621217099E-3</v>
          </cell>
          <cell r="DB30">
            <v>1.3653412621217099E-3</v>
          </cell>
          <cell r="DC30">
            <v>1.3653412621217099E-3</v>
          </cell>
          <cell r="DD30">
            <v>1.3653412621217099E-3</v>
          </cell>
          <cell r="DE30">
            <v>1.3653412621217099E-3</v>
          </cell>
          <cell r="DF30">
            <v>1.3653412621217099E-3</v>
          </cell>
          <cell r="DG30">
            <v>1.3653412621217099E-3</v>
          </cell>
          <cell r="DH30">
            <v>1.3653412621217099E-3</v>
          </cell>
          <cell r="DI30">
            <v>1.3653412621217099E-3</v>
          </cell>
          <cell r="DJ30">
            <v>1.3653412621217099E-3</v>
          </cell>
          <cell r="DL30" t="str">
            <v>.Petroleum Crude.ProductionABService requested.Petroleum Crude.Production.Exploration</v>
          </cell>
        </row>
        <row r="31">
          <cell r="K31"/>
          <cell r="L31" t="str">
            <v>Light Medium</v>
          </cell>
          <cell r="M31" t="str">
            <v>m3</v>
          </cell>
          <cell r="N31">
            <v>0.37165035777498295</v>
          </cell>
          <cell r="O31">
            <v>0.34552896637234426</v>
          </cell>
          <cell r="P31">
            <v>0.30762337697712561</v>
          </cell>
          <cell r="Q31">
            <v>0.27367269121172982</v>
          </cell>
          <cell r="R31">
            <v>0.2427504563394795</v>
          </cell>
          <cell r="S31">
            <v>0.23751562700480383</v>
          </cell>
          <cell r="T31">
            <v>0.20760611731856843</v>
          </cell>
          <cell r="U31">
            <v>0.19355933567140232</v>
          </cell>
          <cell r="V31">
            <v>0.19238841050157773</v>
          </cell>
          <cell r="W31">
            <v>0.16313940755213635</v>
          </cell>
          <cell r="X31">
            <v>0.1533317588568858</v>
          </cell>
          <cell r="Y31">
            <v>0.15609648095391951</v>
          </cell>
          <cell r="Z31">
            <v>0.16366623243684766</v>
          </cell>
          <cell r="AA31">
            <v>0.16051581927787509</v>
          </cell>
          <cell r="AB31">
            <v>0.1516531368037588</v>
          </cell>
          <cell r="AC31">
            <v>0.12835595108213632</v>
          </cell>
          <cell r="AD31">
            <v>0.10937104071792114</v>
          </cell>
          <cell r="AE31">
            <v>0.10144962285434152</v>
          </cell>
          <cell r="AF31">
            <v>0.10500337610113833</v>
          </cell>
          <cell r="AG31">
            <v>0.10426359966931968</v>
          </cell>
          <cell r="AH31">
            <v>9.4832218745632788E-2</v>
          </cell>
          <cell r="AI31">
            <v>8.7262801256951808E-2</v>
          </cell>
          <cell r="AJ31">
            <v>9.389567510520605E-2</v>
          </cell>
          <cell r="AK31">
            <v>9.4813617542532522E-2</v>
          </cell>
          <cell r="AL31">
            <v>9.1694686019023336E-2</v>
          </cell>
          <cell r="AM31">
            <v>8.866065148644911E-2</v>
          </cell>
          <cell r="AN31">
            <v>8.5710451314509176E-2</v>
          </cell>
          <cell r="AO31">
            <v>8.2842941210803878E-2</v>
          </cell>
          <cell r="AP31">
            <v>8.0056903431788742E-2</v>
          </cell>
          <cell r="AQ31">
            <v>7.7351054659965945E-2</v>
          </cell>
          <cell r="AR31">
            <v>7.4724053534866677E-2</v>
          </cell>
          <cell r="AS31">
            <v>7.2174507828980106E-2</v>
          </cell>
          <cell r="AT31">
            <v>6.970098126306791E-2</v>
          </cell>
          <cell r="AU31">
            <v>6.7301999958270325E-2</v>
          </cell>
          <cell r="AV31">
            <v>6.4976058525068561E-2</v>
          </cell>
          <cell r="AW31">
            <v>6.2721625791528568E-2</v>
          </cell>
          <cell r="AX31">
            <v>6.1793344114780845E-2</v>
          </cell>
          <cell r="AY31">
            <v>6.0877349891394143E-2</v>
          </cell>
          <cell r="AZ31">
            <v>5.9973525977478244E-2</v>
          </cell>
          <cell r="BA31">
            <v>5.9081754870926866E-2</v>
          </cell>
          <cell r="BB31">
            <v>5.8201918770917849E-2</v>
          </cell>
          <cell r="BC31">
            <v>5.7333899635570278E-2</v>
          </cell>
          <cell r="BD31">
            <v>5.647757923778296E-2</v>
          </cell>
          <cell r="BE31">
            <v>5.5632839219279133E-2</v>
          </cell>
          <cell r="BF31">
            <v>5.4799561142883257E-2</v>
          </cell>
          <cell r="BG31">
            <v>5.3977626543056711E-2</v>
          </cell>
          <cell r="BH31">
            <v>5.3166916974719723E-2</v>
          </cell>
          <cell r="BI31">
            <v>5.2367314060387395E-2</v>
          </cell>
          <cell r="BJ31">
            <v>5.1578699535648545E-2</v>
          </cell>
          <cell r="BK31">
            <v>5.0800955293016224E-2</v>
          </cell>
          <cell r="BL31">
            <v>5.0033963424179512E-2</v>
          </cell>
          <cell r="BM31">
            <v>4.9823792988800721E-2</v>
          </cell>
          <cell r="BN31">
            <v>4.9614426908304227E-2</v>
          </cell>
          <cell r="BO31">
            <v>4.9405862827494054E-2</v>
          </cell>
          <cell r="BP31">
            <v>4.9198098391165304E-2</v>
          </cell>
          <cell r="BQ31">
            <v>4.8991131244184277E-2</v>
          </cell>
          <cell r="BR31">
            <v>4.8784959031567807E-2</v>
          </cell>
          <cell r="BS31">
            <v>4.8579579398561661E-2</v>
          </cell>
          <cell r="BT31">
            <v>4.8374989990718174E-2</v>
          </cell>
          <cell r="BU31">
            <v>4.8171188453973064E-2</v>
          </cell>
          <cell r="BV31">
            <v>4.7968172434721394E-2</v>
          </cell>
          <cell r="BW31">
            <v>4.7765939579892745E-2</v>
          </cell>
          <cell r="BX31">
            <v>4.756448753702551E-2</v>
          </cell>
          <cell r="BY31">
            <v>4.7363813954340493E-2</v>
          </cell>
          <cell r="BZ31">
            <v>4.7163916480813618E-2</v>
          </cell>
          <cell r="CA31">
            <v>4.6964792766247855E-2</v>
          </cell>
          <cell r="CB31">
            <v>4.6766440461344413E-2</v>
          </cell>
          <cell r="CC31">
            <v>4.6568857217773034E-2</v>
          </cell>
          <cell r="CD31">
            <v>4.6372040688241641E-2</v>
          </cell>
          <cell r="CE31">
            <v>4.617598852656507E-2</v>
          </cell>
          <cell r="CF31">
            <v>4.5980698387733158E-2</v>
          </cell>
          <cell r="CG31">
            <v>4.5786167927977961E-2</v>
          </cell>
          <cell r="CH31">
            <v>4.5592394804840251E-2</v>
          </cell>
          <cell r="CI31">
            <v>4.5399376677235308E-2</v>
          </cell>
          <cell r="CJ31">
            <v>4.5207111205517805E-2</v>
          </cell>
          <cell r="CK31">
            <v>4.5015596051546147E-2</v>
          </cell>
          <cell r="CL31">
            <v>4.4824828878745886E-2</v>
          </cell>
          <cell r="CM31">
            <v>4.4634807352172533E-2</v>
          </cell>
          <cell r="CN31">
            <v>4.4445529138573532E-2</v>
          </cell>
          <cell r="CO31">
            <v>4.4256991906449585E-2</v>
          </cell>
          <cell r="CP31">
            <v>4.4069193326115183E-2</v>
          </cell>
          <cell r="CQ31">
            <v>4.3882131069758495E-2</v>
          </cell>
          <cell r="CR31">
            <v>4.369580281150047E-2</v>
          </cell>
          <cell r="CS31">
            <v>4.3510206227453281E-2</v>
          </cell>
          <cell r="CT31">
            <v>4.3325338995778021E-2</v>
          </cell>
          <cell r="CU31">
            <v>4.314119879674172E-2</v>
          </cell>
          <cell r="CV31">
            <v>4.2957783312773723E-2</v>
          </cell>
          <cell r="CW31">
            <v>4.2775090228521238E-2</v>
          </cell>
          <cell r="CX31">
            <v>4.2593117230904344E-2</v>
          </cell>
          <cell r="CY31">
            <v>4.2411862009170256E-2</v>
          </cell>
          <cell r="CZ31">
            <v>4.2231322254946892E-2</v>
          </cell>
          <cell r="DA31">
            <v>4.2051495662295761E-2</v>
          </cell>
          <cell r="DB31">
            <v>4.1872379927764311E-2</v>
          </cell>
          <cell r="DC31">
            <v>4.1693972750437423E-2</v>
          </cell>
          <cell r="DD31">
            <v>4.1516271831988423E-2</v>
          </cell>
          <cell r="DE31">
            <v>4.1339274876729289E-2</v>
          </cell>
          <cell r="DF31">
            <v>4.1162979591660348E-2</v>
          </cell>
          <cell r="DG31">
            <v>4.0987383686519226E-2</v>
          </cell>
          <cell r="DH31">
            <v>4.0812484873829227E-2</v>
          </cell>
          <cell r="DI31">
            <v>4.0638280868947031E-2</v>
          </cell>
          <cell r="DJ31">
            <v>4.0464769390109831E-2</v>
          </cell>
          <cell r="DL31" t="str">
            <v>.Petroleum Crude.ProductionABService requested.Petroleum Crude.Production.Light Medium</v>
          </cell>
        </row>
        <row r="32">
          <cell r="K32"/>
          <cell r="L32" t="str">
            <v>Heavy</v>
          </cell>
          <cell r="M32" t="str">
            <v>m3</v>
          </cell>
          <cell r="N32">
            <v>0.17304544735576932</v>
          </cell>
          <cell r="O32">
            <v>0.17229960499371083</v>
          </cell>
          <cell r="P32">
            <v>0.15526603919499499</v>
          </cell>
          <cell r="Q32">
            <v>0.14153749662110013</v>
          </cell>
          <cell r="R32">
            <v>0.12841108835651194</v>
          </cell>
          <cell r="S32">
            <v>0.1235305967511343</v>
          </cell>
          <cell r="T32">
            <v>0.1059345211946624</v>
          </cell>
          <cell r="U32">
            <v>9.9394783205059012E-2</v>
          </cell>
          <cell r="V32">
            <v>8.6004651476203495E-2</v>
          </cell>
          <cell r="W32">
            <v>7.3281203941374343E-2</v>
          </cell>
          <cell r="X32">
            <v>6.7440009589806879E-2</v>
          </cell>
          <cell r="Y32">
            <v>6.2415501582260252E-2</v>
          </cell>
          <cell r="Z32">
            <v>5.9329083191907855E-2</v>
          </cell>
          <cell r="AA32">
            <v>5.7043291933698073E-2</v>
          </cell>
          <cell r="AB32">
            <v>5.1644072435804003E-2</v>
          </cell>
          <cell r="AC32">
            <v>4.4806637561383728E-2</v>
          </cell>
          <cell r="AD32">
            <v>3.9439771647543843E-2</v>
          </cell>
          <cell r="AE32">
            <v>3.4898161099086465E-2</v>
          </cell>
          <cell r="AF32">
            <v>3.3082434973252146E-2</v>
          </cell>
          <cell r="AG32">
            <v>3.1263105595846059E-2</v>
          </cell>
          <cell r="AH32">
            <v>2.9232735370866555E-2</v>
          </cell>
          <cell r="AI32">
            <v>3.0307174116966127E-2</v>
          </cell>
          <cell r="AJ32">
            <v>3.4556364967545029E-2</v>
          </cell>
          <cell r="AK32">
            <v>3.686517791544721E-2</v>
          </cell>
          <cell r="AL32">
            <v>3.5245139641827017E-2</v>
          </cell>
          <cell r="AM32">
            <v>3.3689567589986938E-2</v>
          </cell>
          <cell r="AN32">
            <v>3.2196432390049053E-2</v>
          </cell>
          <cell r="AO32">
            <v>3.076372563666404E-2</v>
          </cell>
          <cell r="AP32">
            <v>2.938946352416549E-2</v>
          </cell>
          <cell r="AQ32">
            <v>2.8071690116215596E-2</v>
          </cell>
          <cell r="AR32">
            <v>2.6808480264620974E-2</v>
          </cell>
          <cell r="AS32">
            <v>2.5597942192959012E-2</v>
          </cell>
          <cell r="AT32">
            <v>2.4438219761374884E-2</v>
          </cell>
          <cell r="AU32">
            <v>2.3327494429408704E-2</v>
          </cell>
          <cell r="AV32">
            <v>2.2263986934013161E-2</v>
          </cell>
          <cell r="AW32">
            <v>2.1245958700045468E-2</v>
          </cell>
          <cell r="AX32">
            <v>2.0830424436441314E-2</v>
          </cell>
          <cell r="AY32">
            <v>2.0422530491606791E-2</v>
          </cell>
          <cell r="AZ32">
            <v>2.0022153740127668E-2</v>
          </cell>
          <cell r="BA32">
            <v>1.962917242260033E-2</v>
          </cell>
          <cell r="BB32">
            <v>1.9243466153504824E-2</v>
          </cell>
          <cell r="BC32">
            <v>1.8864915927986795E-2</v>
          </cell>
          <cell r="BD32">
            <v>1.8493404127585801E-2</v>
          </cell>
          <cell r="BE32">
            <v>1.812881452494694E-2</v>
          </cell>
          <cell r="BF32">
            <v>1.7771032287552273E-2</v>
          </cell>
          <cell r="BG32">
            <v>1.7419943980507915E-2</v>
          </cell>
          <cell r="BH32">
            <v>1.7075437568422051E-2</v>
          </cell>
          <cell r="BI32">
            <v>1.6737402416408559E-2</v>
          </cell>
          <cell r="BJ32">
            <v>1.640572929025029E-2</v>
          </cell>
          <cell r="BK32">
            <v>1.6080310355755391E-2</v>
          </cell>
          <cell r="BL32">
            <v>1.5761039177339464E-2</v>
          </cell>
          <cell r="BM32">
            <v>1.5663966611274817E-2</v>
          </cell>
          <cell r="BN32">
            <v>1.5567467293292114E-2</v>
          </cell>
          <cell r="BO32">
            <v>1.5471538110125218E-2</v>
          </cell>
          <cell r="BP32">
            <v>1.5376175962411042E-2</v>
          </cell>
          <cell r="BQ32">
            <v>1.5281377764661411E-2</v>
          </cell>
          <cell r="BR32">
            <v>1.5187140445234608E-2</v>
          </cell>
          <cell r="BS32">
            <v>1.5093460946306488E-2</v>
          </cell>
          <cell r="BT32">
            <v>1.5000336223841264E-2</v>
          </cell>
          <cell r="BU32">
            <v>1.4907763247561944E-2</v>
          </cell>
          <cell r="BV32">
            <v>1.4815739000920401E-2</v>
          </cell>
          <cell r="BW32">
            <v>1.4724260481067097E-2</v>
          </cell>
          <cell r="BX32">
            <v>1.4633324698820487E-2</v>
          </cell>
          <cell r="BY32">
            <v>1.4542928678636087E-2</v>
          </cell>
          <cell r="BZ32">
            <v>1.4453069458575196E-2</v>
          </cell>
          <cell r="CA32">
            <v>1.436374409027334E-2</v>
          </cell>
          <cell r="CB32">
            <v>1.4274949638908368E-2</v>
          </cell>
          <cell r="CC32">
            <v>1.4186683183168255E-2</v>
          </cell>
          <cell r="CD32">
            <v>1.4098941815218612E-2</v>
          </cell>
          <cell r="CE32">
            <v>1.4011722640669882E-2</v>
          </cell>
          <cell r="CF32">
            <v>1.3925022778544275E-2</v>
          </cell>
          <cell r="CG32">
            <v>1.3838839361242389E-2</v>
          </cell>
          <cell r="CH32">
            <v>1.3753169534509571E-2</v>
          </cell>
          <cell r="CI32">
            <v>1.3668010457402015E-2</v>
          </cell>
          <cell r="CJ32">
            <v>1.3583359302252568E-2</v>
          </cell>
          <cell r="CK32">
            <v>1.3499213254636303E-2</v>
          </cell>
          <cell r="CL32">
            <v>1.3415569513335812E-2</v>
          </cell>
          <cell r="CM32">
            <v>1.3332425290306271E-2</v>
          </cell>
          <cell r="CN32">
            <v>1.3249777810640248E-2</v>
          </cell>
          <cell r="CO32">
            <v>1.3167624312532279E-2</v>
          </cell>
          <cell r="CP32">
            <v>1.3085962047243195E-2</v>
          </cell>
          <cell r="CQ32">
            <v>1.3004788279064244E-2</v>
          </cell>
          <cell r="CR32">
            <v>1.2924100285280973E-2</v>
          </cell>
          <cell r="CS32">
            <v>1.2843895356136906E-2</v>
          </cell>
          <cell r="CT32">
            <v>1.2764170794796982E-2</v>
          </cell>
          <cell r="CU32">
            <v>1.2684923917310806E-2</v>
          </cell>
          <cell r="CV32">
            <v>1.2606152052575717E-2</v>
          </cell>
          <cell r="CW32">
            <v>1.25278525422996E-2</v>
          </cell>
          <cell r="CX32">
            <v>1.2450022740963559E-2</v>
          </cell>
          <cell r="CY32">
            <v>1.2372660015784383E-2</v>
          </cell>
          <cell r="CZ32">
            <v>1.2295761746676808E-2</v>
          </cell>
          <cell r="DA32">
            <v>1.2219325326215634E-2</v>
          </cell>
          <cell r="DB32">
            <v>1.2143348159597651E-2</v>
          </cell>
          <cell r="DC32">
            <v>1.2067827664603381E-2</v>
          </cell>
          <cell r="DD32">
            <v>1.1992761271558688E-2</v>
          </cell>
          <cell r="DE32">
            <v>1.1918146423296191E-2</v>
          </cell>
          <cell r="DF32">
            <v>1.184398057511655E-2</v>
          </cell>
          <cell r="DG32">
            <v>1.1770261194749582E-2</v>
          </cell>
          <cell r="DH32">
            <v>1.169698576231523E-2</v>
          </cell>
          <cell r="DI32">
            <v>1.1624151770284403E-2</v>
          </cell>
          <cell r="DJ32">
            <v>1.1551756723439662E-2</v>
          </cell>
          <cell r="DL32" t="str">
            <v>.Petroleum Crude.ProductionABService requested.Petroleum Crude.Production.Heavy</v>
          </cell>
        </row>
        <row r="33">
          <cell r="K33"/>
          <cell r="L33" t="str">
            <v>Bitumen</v>
          </cell>
          <cell r="M33" t="str">
            <v>m3</v>
          </cell>
          <cell r="N33">
            <v>0.45530419486924761</v>
          </cell>
          <cell r="O33">
            <v>0.48217142863394497</v>
          </cell>
          <cell r="P33">
            <v>0.53711058382787935</v>
          </cell>
          <cell r="Q33">
            <v>0.58478981216716996</v>
          </cell>
          <cell r="R33">
            <v>0.62883845530400839</v>
          </cell>
          <cell r="S33">
            <v>0.63895377624406169</v>
          </cell>
          <cell r="T33">
            <v>0.68645936148676889</v>
          </cell>
          <cell r="U33">
            <v>0.70704588112353917</v>
          </cell>
          <cell r="V33">
            <v>0.72160693802221865</v>
          </cell>
          <cell r="W33">
            <v>0.76357938850648988</v>
          </cell>
          <cell r="X33">
            <v>0.77922823155330745</v>
          </cell>
          <cell r="Y33">
            <v>0.78148801746382057</v>
          </cell>
          <cell r="Z33">
            <v>0.77700468437124426</v>
          </cell>
          <cell r="AA33">
            <v>0.78244088878842644</v>
          </cell>
          <cell r="AB33">
            <v>0.79670279076043726</v>
          </cell>
          <cell r="AC33">
            <v>0.82683741135648037</v>
          </cell>
          <cell r="AD33">
            <v>0.8511891876345351</v>
          </cell>
          <cell r="AE33">
            <v>0.86365221604657227</v>
          </cell>
          <cell r="AF33">
            <v>0.86191418892560945</v>
          </cell>
          <cell r="AG33">
            <v>0.86447329473483425</v>
          </cell>
          <cell r="AH33">
            <v>0.87593504588350046</v>
          </cell>
          <cell r="AI33">
            <v>0.88243002462608233</v>
          </cell>
          <cell r="AJ33">
            <v>0.87154795992724921</v>
          </cell>
          <cell r="AK33">
            <v>0.86832120454202022</v>
          </cell>
          <cell r="AL33">
            <v>0.87306017433914973</v>
          </cell>
          <cell r="AM33">
            <v>0.87764978092356394</v>
          </cell>
          <cell r="AN33">
            <v>0.88209311629544174</v>
          </cell>
          <cell r="AO33">
            <v>0.88639333315253199</v>
          </cell>
          <cell r="AP33">
            <v>0.89055363304404578</v>
          </cell>
          <cell r="AQ33">
            <v>0.89457725522381837</v>
          </cell>
          <cell r="AR33">
            <v>0.89846746620051232</v>
          </cell>
          <cell r="AS33">
            <v>0.90222754997806076</v>
          </cell>
          <cell r="AT33">
            <v>0.90586079897555716</v>
          </cell>
          <cell r="AU33">
            <v>0.90937050561232091</v>
          </cell>
          <cell r="AV33">
            <v>0.91275995454091841</v>
          </cell>
          <cell r="AW33">
            <v>0.91603241550842596</v>
          </cell>
          <cell r="AX33">
            <v>0.91737623144877778</v>
          </cell>
          <cell r="AY33">
            <v>0.91870011961699904</v>
          </cell>
          <cell r="AZ33">
            <v>0.92000432028239398</v>
          </cell>
          <cell r="BA33">
            <v>0.92128907270647264</v>
          </cell>
          <cell r="BB33">
            <v>0.92255461507557723</v>
          </cell>
          <cell r="BC33">
            <v>0.92380118443644288</v>
          </cell>
          <cell r="BD33">
            <v>0.92502901663463111</v>
          </cell>
          <cell r="BE33">
            <v>0.92623834625577384</v>
          </cell>
          <cell r="BF33">
            <v>0.92742940656956441</v>
          </cell>
          <cell r="BG33">
            <v>0.92860242947643534</v>
          </cell>
          <cell r="BH33">
            <v>0.92975764545685813</v>
          </cell>
          <cell r="BI33">
            <v>0.93089528352320405</v>
          </cell>
          <cell r="BJ33">
            <v>0.93201557117410117</v>
          </cell>
          <cell r="BK33">
            <v>0.93311873435122838</v>
          </cell>
          <cell r="BL33">
            <v>0.93420499739848106</v>
          </cell>
          <cell r="BM33">
            <v>0.93451224039992453</v>
          </cell>
          <cell r="BN33">
            <v>0.93481810579840374</v>
          </cell>
          <cell r="BO33">
            <v>0.93512259906238071</v>
          </cell>
          <cell r="BP33">
            <v>0.93542572564642368</v>
          </cell>
          <cell r="BQ33">
            <v>0.93572749099115426</v>
          </cell>
          <cell r="BR33">
            <v>0.93602790052319751</v>
          </cell>
          <cell r="BS33">
            <v>0.93632695965513191</v>
          </cell>
          <cell r="BT33">
            <v>0.93662467378544068</v>
          </cell>
          <cell r="BU33">
            <v>0.93692104829846501</v>
          </cell>
          <cell r="BV33">
            <v>0.93721608856435823</v>
          </cell>
          <cell r="BW33">
            <v>0.93750979993904016</v>
          </cell>
          <cell r="BX33">
            <v>0.93780218776415392</v>
          </cell>
          <cell r="BY33">
            <v>0.93809325736702343</v>
          </cell>
          <cell r="BZ33">
            <v>0.93838301406061109</v>
          </cell>
          <cell r="CA33">
            <v>0.93867146314347871</v>
          </cell>
          <cell r="CB33">
            <v>0.93895860989974722</v>
          </cell>
          <cell r="CC33">
            <v>0.93924445959905867</v>
          </cell>
          <cell r="CD33">
            <v>0.93952901749653983</v>
          </cell>
          <cell r="CE33">
            <v>0.93981228883276513</v>
          </cell>
          <cell r="CF33">
            <v>0.94009427883372265</v>
          </cell>
          <cell r="CG33">
            <v>0.94037499271077962</v>
          </cell>
          <cell r="CH33">
            <v>0.94065443566065021</v>
          </cell>
          <cell r="CI33">
            <v>0.94093261286536267</v>
          </cell>
          <cell r="CJ33">
            <v>0.94120952949222958</v>
          </cell>
          <cell r="CK33">
            <v>0.94148519069381753</v>
          </cell>
          <cell r="CL33">
            <v>0.94175960160791827</v>
          </cell>
          <cell r="CM33">
            <v>0.94203276735752128</v>
          </cell>
          <cell r="CN33">
            <v>0.94230469305078624</v>
          </cell>
          <cell r="CO33">
            <v>0.94257538378101813</v>
          </cell>
          <cell r="CP33">
            <v>0.94284484462664164</v>
          </cell>
          <cell r="CQ33">
            <v>0.94311308065117727</v>
          </cell>
          <cell r="CR33">
            <v>0.94338009690321845</v>
          </cell>
          <cell r="CS33">
            <v>0.94364589841640978</v>
          </cell>
          <cell r="CT33">
            <v>0.94391049020942497</v>
          </cell>
          <cell r="CU33">
            <v>0.94417387728594737</v>
          </cell>
          <cell r="CV33">
            <v>0.94443606463465057</v>
          </cell>
          <cell r="CW33">
            <v>0.94469705722917918</v>
          </cell>
          <cell r="CX33">
            <v>0.94495686002813206</v>
          </cell>
          <cell r="CY33">
            <v>0.94521547797504535</v>
          </cell>
          <cell r="CZ33">
            <v>0.94547291599837635</v>
          </cell>
          <cell r="DA33">
            <v>0.94572917901148856</v>
          </cell>
          <cell r="DB33">
            <v>0.94598427191263812</v>
          </cell>
          <cell r="DC33">
            <v>0.94623819958495914</v>
          </cell>
          <cell r="DD33">
            <v>0.94649096689645296</v>
          </cell>
          <cell r="DE33">
            <v>0.94674257869997447</v>
          </cell>
          <cell r="DF33">
            <v>0.94699303983322314</v>
          </cell>
          <cell r="DG33">
            <v>0.94724235511873123</v>
          </cell>
          <cell r="DH33">
            <v>0.94749052936385558</v>
          </cell>
          <cell r="DI33">
            <v>0.94773756736076853</v>
          </cell>
          <cell r="DJ33">
            <v>0.94798347388645055</v>
          </cell>
          <cell r="DL33" t="str">
            <v>.Petroleum Crude.ProductionABService requested.Petroleum Crude.Production.Bitumen</v>
          </cell>
        </row>
        <row r="34"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/>
        </row>
        <row r="35">
          <cell r="K35"/>
          <cell r="L35"/>
          <cell r="M35" t="str">
            <v>Wells</v>
          </cell>
          <cell r="N35">
            <v>8.4310792370476996E-4</v>
          </cell>
          <cell r="O35">
            <v>8.2917798344980895E-4</v>
          </cell>
          <cell r="P35">
            <v>8.7701435730544344E-4</v>
          </cell>
          <cell r="Q35">
            <v>9.0676434987744831E-4</v>
          </cell>
          <cell r="R35">
            <v>9.2470261255332307E-4</v>
          </cell>
          <cell r="S35">
            <v>9.5302120685724278E-4</v>
          </cell>
          <cell r="T35">
            <v>9.713344585008765E-4</v>
          </cell>
          <cell r="U35">
            <v>1.0078839242466046E-3</v>
          </cell>
          <cell r="V35">
            <v>1.0257081113373226E-3</v>
          </cell>
          <cell r="W35">
            <v>1.0527196778268016E-3</v>
          </cell>
          <cell r="X35">
            <v>1.0934349638989816E-3</v>
          </cell>
          <cell r="Y35">
            <v>1.1354508212085919E-3</v>
          </cell>
          <cell r="Z35">
            <v>1.0808072472890742E-3</v>
          </cell>
          <cell r="AA35">
            <v>1.0641303657867862E-3</v>
          </cell>
          <cell r="AB35">
            <v>9.4673307852252307E-4</v>
          </cell>
          <cell r="AC35">
            <v>1.0351555391695537E-3</v>
          </cell>
          <cell r="AD35">
            <v>1.3466777642301528E-3</v>
          </cell>
          <cell r="AE35">
            <v>1.2999996134639182E-3</v>
          </cell>
          <cell r="AF35">
            <v>1.3333764164015986E-3</v>
          </cell>
          <cell r="AG35">
            <v>1.3418920095742974E-3</v>
          </cell>
          <cell r="AH35">
            <v>1.0001112970849167E-3</v>
          </cell>
          <cell r="AI35">
            <v>1.081380592542138E-3</v>
          </cell>
          <cell r="AJ35">
            <v>1.081380592542138E-3</v>
          </cell>
          <cell r="AK35">
            <v>1.081380592542138E-3</v>
          </cell>
          <cell r="AL35">
            <v>1.081380592542138E-3</v>
          </cell>
          <cell r="AM35">
            <v>1.081380592542138E-3</v>
          </cell>
          <cell r="AN35">
            <v>1.081380592542138E-3</v>
          </cell>
          <cell r="AO35">
            <v>1.081380592542138E-3</v>
          </cell>
          <cell r="AP35">
            <v>1.081380592542138E-3</v>
          </cell>
          <cell r="AQ35">
            <v>1.081380592542138E-3</v>
          </cell>
          <cell r="AR35">
            <v>1.081380592542138E-3</v>
          </cell>
          <cell r="AS35">
            <v>1.081380592542138E-3</v>
          </cell>
          <cell r="AT35">
            <v>1.081380592542138E-3</v>
          </cell>
          <cell r="AU35">
            <v>1.081380592542138E-3</v>
          </cell>
          <cell r="AV35">
            <v>1.081380592542138E-3</v>
          </cell>
          <cell r="AW35">
            <v>1.081380592542138E-3</v>
          </cell>
          <cell r="AX35">
            <v>1.081380592542138E-3</v>
          </cell>
          <cell r="AY35">
            <v>1.081380592542138E-3</v>
          </cell>
          <cell r="AZ35">
            <v>1.081380592542138E-3</v>
          </cell>
          <cell r="BA35">
            <v>1.081380592542138E-3</v>
          </cell>
          <cell r="BB35">
            <v>1.081380592542138E-3</v>
          </cell>
          <cell r="BC35">
            <v>1.081380592542138E-3</v>
          </cell>
          <cell r="BD35">
            <v>1.081380592542138E-3</v>
          </cell>
          <cell r="BE35">
            <v>1.081380592542138E-3</v>
          </cell>
          <cell r="BF35">
            <v>1.081380592542138E-3</v>
          </cell>
          <cell r="BG35">
            <v>1.081380592542138E-3</v>
          </cell>
          <cell r="BH35">
            <v>1.081380592542138E-3</v>
          </cell>
          <cell r="BI35">
            <v>1.081380592542138E-3</v>
          </cell>
          <cell r="BJ35">
            <v>1.081380592542138E-3</v>
          </cell>
          <cell r="BK35">
            <v>1.081380592542138E-3</v>
          </cell>
          <cell r="BL35">
            <v>1.081380592542138E-3</v>
          </cell>
          <cell r="BM35">
            <v>1.081380592542138E-3</v>
          </cell>
          <cell r="BN35">
            <v>1.081380592542138E-3</v>
          </cell>
          <cell r="BO35">
            <v>1.081380592542138E-3</v>
          </cell>
          <cell r="BP35">
            <v>1.081380592542138E-3</v>
          </cell>
          <cell r="BQ35">
            <v>1.081380592542138E-3</v>
          </cell>
          <cell r="BR35">
            <v>1.081380592542138E-3</v>
          </cell>
          <cell r="BS35">
            <v>1.081380592542138E-3</v>
          </cell>
          <cell r="BT35">
            <v>1.081380592542138E-3</v>
          </cell>
          <cell r="BU35">
            <v>1.081380592542138E-3</v>
          </cell>
          <cell r="BV35">
            <v>1.081380592542138E-3</v>
          </cell>
          <cell r="BW35">
            <v>1.081380592542138E-3</v>
          </cell>
          <cell r="BX35">
            <v>1.081380592542138E-3</v>
          </cell>
          <cell r="BY35">
            <v>1.081380592542138E-3</v>
          </cell>
          <cell r="BZ35">
            <v>1.081380592542138E-3</v>
          </cell>
          <cell r="CA35">
            <v>1.081380592542138E-3</v>
          </cell>
          <cell r="CB35">
            <v>1.081380592542138E-3</v>
          </cell>
          <cell r="CC35">
            <v>1.081380592542138E-3</v>
          </cell>
          <cell r="CD35">
            <v>1.081380592542138E-3</v>
          </cell>
          <cell r="CE35">
            <v>1.081380592542138E-3</v>
          </cell>
          <cell r="CF35">
            <v>1.081380592542138E-3</v>
          </cell>
          <cell r="CG35">
            <v>1.081380592542138E-3</v>
          </cell>
          <cell r="CH35">
            <v>1.081380592542138E-3</v>
          </cell>
          <cell r="CI35">
            <v>1.081380592542138E-3</v>
          </cell>
          <cell r="CJ35">
            <v>1.081380592542138E-3</v>
          </cell>
          <cell r="CK35">
            <v>1.081380592542138E-3</v>
          </cell>
          <cell r="CL35">
            <v>1.081380592542138E-3</v>
          </cell>
          <cell r="CM35">
            <v>1.081380592542138E-3</v>
          </cell>
          <cell r="CN35">
            <v>1.081380592542138E-3</v>
          </cell>
          <cell r="CO35">
            <v>1.081380592542138E-3</v>
          </cell>
          <cell r="CP35">
            <v>1.081380592542138E-3</v>
          </cell>
          <cell r="CQ35">
            <v>1.081380592542138E-3</v>
          </cell>
          <cell r="CR35">
            <v>1.081380592542138E-3</v>
          </cell>
          <cell r="CS35">
            <v>1.081380592542138E-3</v>
          </cell>
          <cell r="CT35">
            <v>1.081380592542138E-3</v>
          </cell>
          <cell r="CU35">
            <v>1.081380592542138E-3</v>
          </cell>
          <cell r="CV35">
            <v>1.081380592542138E-3</v>
          </cell>
          <cell r="CW35">
            <v>1.081380592542138E-3</v>
          </cell>
          <cell r="CX35">
            <v>1.081380592542138E-3</v>
          </cell>
          <cell r="CY35">
            <v>1.081380592542138E-3</v>
          </cell>
          <cell r="CZ35">
            <v>1.081380592542138E-3</v>
          </cell>
          <cell r="DA35">
            <v>1.081380592542138E-3</v>
          </cell>
          <cell r="DB35">
            <v>1.081380592542138E-3</v>
          </cell>
          <cell r="DC35">
            <v>1.081380592542138E-3</v>
          </cell>
          <cell r="DD35">
            <v>1.081380592542138E-3</v>
          </cell>
          <cell r="DE35">
            <v>1.081380592542138E-3</v>
          </cell>
          <cell r="DF35">
            <v>1.081380592542138E-3</v>
          </cell>
          <cell r="DG35">
            <v>1.081380592542138E-3</v>
          </cell>
          <cell r="DH35">
            <v>1.081380592542138E-3</v>
          </cell>
          <cell r="DI35">
            <v>1.081380592542138E-3</v>
          </cell>
          <cell r="DJ35">
            <v>1.081380592542138E-3</v>
          </cell>
          <cell r="DL35" t="str">
            <v>.Petroleum Crude.ProductionSKService requested.Petroleum Crude.Production.Exploration</v>
          </cell>
        </row>
        <row r="36">
          <cell r="K36"/>
          <cell r="L36" t="str">
            <v>Light Medium</v>
          </cell>
          <cell r="M36" t="str">
            <v>m3</v>
          </cell>
          <cell r="N36">
            <v>0.22560936295097722</v>
          </cell>
          <cell r="O36">
            <v>0.21898341806579522</v>
          </cell>
          <cell r="P36">
            <v>0.21052786192930723</v>
          </cell>
          <cell r="Q36">
            <v>0.20903320563580605</v>
          </cell>
          <cell r="R36">
            <v>0.20634487425057924</v>
          </cell>
          <cell r="S36">
            <v>0.21636749403244898</v>
          </cell>
          <cell r="T36">
            <v>0.22378105380805077</v>
          </cell>
          <cell r="U36">
            <v>0.24874495826872015</v>
          </cell>
          <cell r="V36">
            <v>0.30026033650461853</v>
          </cell>
          <cell r="W36">
            <v>0.32010143348243814</v>
          </cell>
          <cell r="X36">
            <v>0.33097422827978856</v>
          </cell>
          <cell r="Y36">
            <v>0.3330822580740746</v>
          </cell>
          <cell r="Z36">
            <v>0.35141893664002566</v>
          </cell>
          <cell r="AA36">
            <v>0.37555475351404416</v>
          </cell>
          <cell r="AB36">
            <v>0.39191951847955647</v>
          </cell>
          <cell r="AC36">
            <v>0.39696522759750452</v>
          </cell>
          <cell r="AD36">
            <v>0.38069743860922178</v>
          </cell>
          <cell r="AE36">
            <v>0.39867409701464396</v>
          </cell>
          <cell r="AF36">
            <v>0.41608657317688191</v>
          </cell>
          <cell r="AG36">
            <v>0.40297732707858475</v>
          </cell>
          <cell r="AH36">
            <v>0.39040042284713622</v>
          </cell>
          <cell r="AI36">
            <v>0.35349836420883435</v>
          </cell>
          <cell r="AJ36">
            <v>0.34331036144978544</v>
          </cell>
          <cell r="AK36">
            <v>0.34617527247791846</v>
          </cell>
          <cell r="AL36">
            <v>0.34411495547437504</v>
          </cell>
          <cell r="AM36">
            <v>0.34206048552357315</v>
          </cell>
          <cell r="AN36">
            <v>0.34001192276336706</v>
          </cell>
          <cell r="AO36">
            <v>0.33796932649685396</v>
          </cell>
          <cell r="AP36">
            <v>0.33593275518786825</v>
          </cell>
          <cell r="AQ36">
            <v>0.33390226645670901</v>
          </cell>
          <cell r="AR36">
            <v>0.33187791707610059</v>
          </cell>
          <cell r="AS36">
            <v>0.32985976296738534</v>
          </cell>
          <cell r="AT36">
            <v>0.32784785919694759</v>
          </cell>
          <cell r="AU36">
            <v>0.32584225997286881</v>
          </cell>
          <cell r="AV36">
            <v>0.32384301864181286</v>
          </cell>
          <cell r="AW36">
            <v>0.3218501876861396</v>
          </cell>
          <cell r="AX36">
            <v>0.32082575641462152</v>
          </cell>
          <cell r="AY36">
            <v>0.31980304816076388</v>
          </cell>
          <cell r="AZ36">
            <v>0.31878206983654161</v>
          </cell>
          <cell r="BA36">
            <v>0.31776282829245733</v>
          </cell>
          <cell r="BB36">
            <v>0.31674533031746754</v>
          </cell>
          <cell r="BC36">
            <v>0.3157295826389131</v>
          </cell>
          <cell r="BD36">
            <v>0.31471559192245402</v>
          </cell>
          <cell r="BE36">
            <v>0.31370336477200783</v>
          </cell>
          <cell r="BF36">
            <v>0.31269290772969305</v>
          </cell>
          <cell r="BG36">
            <v>0.31168422727577572</v>
          </cell>
          <cell r="BH36">
            <v>0.3106773298286209</v>
          </cell>
          <cell r="BI36">
            <v>0.30967222174464765</v>
          </cell>
          <cell r="BJ36">
            <v>0.30866890931828866</v>
          </cell>
          <cell r="BK36">
            <v>0.30766739878195337</v>
          </cell>
          <cell r="BL36">
            <v>0.30666769630599561</v>
          </cell>
          <cell r="BM36">
            <v>0.30650971884708461</v>
          </cell>
          <cell r="BN36">
            <v>0.30635178681055308</v>
          </cell>
          <cell r="BO36">
            <v>0.30619390022040011</v>
          </cell>
          <cell r="BP36">
            <v>0.30603605910058568</v>
          </cell>
          <cell r="BQ36">
            <v>0.30587826347503094</v>
          </cell>
          <cell r="BR36">
            <v>0.30572051336761819</v>
          </cell>
          <cell r="BS36">
            <v>0.30556280880219072</v>
          </cell>
          <cell r="BT36">
            <v>0.3054051498025529</v>
          </cell>
          <cell r="BU36">
            <v>0.30524753639247043</v>
          </cell>
          <cell r="BV36">
            <v>0.30508996859566972</v>
          </cell>
          <cell r="BW36">
            <v>0.30493244643583867</v>
          </cell>
          <cell r="BX36">
            <v>0.30477496993662601</v>
          </cell>
          <cell r="BY36">
            <v>0.30461753912164152</v>
          </cell>
          <cell r="BZ36">
            <v>0.30446015401445631</v>
          </cell>
          <cell r="CA36">
            <v>0.30430281463860237</v>
          </cell>
          <cell r="CB36">
            <v>0.30414552101757275</v>
          </cell>
          <cell r="CC36">
            <v>0.3039882731748218</v>
          </cell>
          <cell r="CD36">
            <v>0.30383107113376462</v>
          </cell>
          <cell r="CE36">
            <v>0.30367391491777773</v>
          </cell>
          <cell r="CF36">
            <v>0.30351680455019858</v>
          </cell>
          <cell r="CG36">
            <v>0.30335974005432553</v>
          </cell>
          <cell r="CH36">
            <v>0.30320272145341837</v>
          </cell>
          <cell r="CI36">
            <v>0.30304574877069756</v>
          </cell>
          <cell r="CJ36">
            <v>0.30288882202934497</v>
          </cell>
          <cell r="CK36">
            <v>0.30273194125250336</v>
          </cell>
          <cell r="CL36">
            <v>0.30257510646327662</v>
          </cell>
          <cell r="CM36">
            <v>0.30241831768472965</v>
          </cell>
          <cell r="CN36">
            <v>0.30226157493988853</v>
          </cell>
          <cell r="CO36">
            <v>0.30210487825174032</v>
          </cell>
          <cell r="CP36">
            <v>0.30194822764323309</v>
          </cell>
          <cell r="CQ36">
            <v>0.3017916231372762</v>
          </cell>
          <cell r="CR36">
            <v>0.30163506475673979</v>
          </cell>
          <cell r="CS36">
            <v>0.30147855252445532</v>
          </cell>
          <cell r="CT36">
            <v>0.30132208646321523</v>
          </cell>
          <cell r="CU36">
            <v>0.30116566659577293</v>
          </cell>
          <cell r="CV36">
            <v>0.30100929294484297</v>
          </cell>
          <cell r="CW36">
            <v>0.30085296553310109</v>
          </cell>
          <cell r="CX36">
            <v>0.3006966843831837</v>
          </cell>
          <cell r="CY36">
            <v>0.30054044951768888</v>
          </cell>
          <cell r="CZ36">
            <v>0.30038426095917525</v>
          </cell>
          <cell r="DA36">
            <v>0.3002281187301627</v>
          </cell>
          <cell r="DB36">
            <v>0.30007202285313228</v>
          </cell>
          <cell r="DC36">
            <v>0.29991597335052589</v>
          </cell>
          <cell r="DD36">
            <v>0.29975997024474665</v>
          </cell>
          <cell r="DE36">
            <v>0.2996040135581588</v>
          </cell>
          <cell r="DF36">
            <v>0.29944810331308747</v>
          </cell>
          <cell r="DG36">
            <v>0.29929223953181894</v>
          </cell>
          <cell r="DH36">
            <v>0.29913642223660059</v>
          </cell>
          <cell r="DI36">
            <v>0.29898065144964076</v>
          </cell>
          <cell r="DJ36">
            <v>0.2988249271931091</v>
          </cell>
          <cell r="DL36" t="str">
            <v>.Petroleum Crude.ProductionSKService requested.Petroleum Crude.Production.Light Medium</v>
          </cell>
        </row>
        <row r="37">
          <cell r="K37"/>
          <cell r="L37" t="str">
            <v>Heavy</v>
          </cell>
          <cell r="M37" t="str">
            <v>m3</v>
          </cell>
          <cell r="N37">
            <v>0.77439063704902267</v>
          </cell>
          <cell r="O37">
            <v>0.78101658193420465</v>
          </cell>
          <cell r="P37">
            <v>0.78947213807069294</v>
          </cell>
          <cell r="Q37">
            <v>0.79096679436419415</v>
          </cell>
          <cell r="R37">
            <v>0.79365512574942088</v>
          </cell>
          <cell r="S37">
            <v>0.78363250596755074</v>
          </cell>
          <cell r="T37">
            <v>0.77621894619194931</v>
          </cell>
          <cell r="U37">
            <v>0.75125504173127955</v>
          </cell>
          <cell r="V37">
            <v>0.69973966349538141</v>
          </cell>
          <cell r="W37">
            <v>0.67989856651756209</v>
          </cell>
          <cell r="X37">
            <v>0.66902577172021116</v>
          </cell>
          <cell r="Y37">
            <v>0.66691774192592546</v>
          </cell>
          <cell r="Z37">
            <v>0.64858106335997423</v>
          </cell>
          <cell r="AA37">
            <v>0.62444524648595578</v>
          </cell>
          <cell r="AB37">
            <v>0.60808048152044369</v>
          </cell>
          <cell r="AC37">
            <v>0.60303477240249626</v>
          </cell>
          <cell r="AD37">
            <v>0.61930256139077822</v>
          </cell>
          <cell r="AE37">
            <v>0.60132590298535615</v>
          </cell>
          <cell r="AF37">
            <v>0.58391342682311809</v>
          </cell>
          <cell r="AG37">
            <v>0.59702267292141531</v>
          </cell>
          <cell r="AH37">
            <v>0.6095995771528635</v>
          </cell>
          <cell r="AI37">
            <v>0.64650163579116582</v>
          </cell>
          <cell r="AJ37">
            <v>0.65668963855021478</v>
          </cell>
          <cell r="AK37">
            <v>0.65382472752208154</v>
          </cell>
          <cell r="AL37">
            <v>0.65588504452562491</v>
          </cell>
          <cell r="AM37">
            <v>0.65793951447642685</v>
          </cell>
          <cell r="AN37">
            <v>0.65998807723663289</v>
          </cell>
          <cell r="AO37">
            <v>0.66203067350314604</v>
          </cell>
          <cell r="AP37">
            <v>0.66406724481213175</v>
          </cell>
          <cell r="AQ37">
            <v>0.66609773354329105</v>
          </cell>
          <cell r="AR37">
            <v>0.6681220829238993</v>
          </cell>
          <cell r="AS37">
            <v>0.67014023703261472</v>
          </cell>
          <cell r="AT37">
            <v>0.67215214080305252</v>
          </cell>
          <cell r="AU37">
            <v>0.67415774002713114</v>
          </cell>
          <cell r="AV37">
            <v>0.67615698135818714</v>
          </cell>
          <cell r="AW37">
            <v>0.6781498123138604</v>
          </cell>
          <cell r="AX37">
            <v>0.67917424358537848</v>
          </cell>
          <cell r="AY37">
            <v>0.68019695183923623</v>
          </cell>
          <cell r="AZ37">
            <v>0.68121793016345844</v>
          </cell>
          <cell r="BA37">
            <v>0.68223717170754261</v>
          </cell>
          <cell r="BB37">
            <v>0.68325466968253246</v>
          </cell>
          <cell r="BC37">
            <v>0.68427041736108685</v>
          </cell>
          <cell r="BD37">
            <v>0.68528440807754598</v>
          </cell>
          <cell r="BE37">
            <v>0.68629663522799211</v>
          </cell>
          <cell r="BF37">
            <v>0.68730709227030695</v>
          </cell>
          <cell r="BG37">
            <v>0.68831577272422428</v>
          </cell>
          <cell r="BH37">
            <v>0.68932267017137916</v>
          </cell>
          <cell r="BI37">
            <v>0.6903277782553523</v>
          </cell>
          <cell r="BJ37">
            <v>0.69133109068171139</v>
          </cell>
          <cell r="BK37">
            <v>0.69233260121804663</v>
          </cell>
          <cell r="BL37">
            <v>0.69333230369400434</v>
          </cell>
          <cell r="BM37">
            <v>0.69349028115291544</v>
          </cell>
          <cell r="BN37">
            <v>0.69364821318944692</v>
          </cell>
          <cell r="BO37">
            <v>0.69380609977959984</v>
          </cell>
          <cell r="BP37">
            <v>0.69396394089941438</v>
          </cell>
          <cell r="BQ37">
            <v>0.694121736524969</v>
          </cell>
          <cell r="BR37">
            <v>0.69427948663238181</v>
          </cell>
          <cell r="BS37">
            <v>0.69443719119780933</v>
          </cell>
          <cell r="BT37">
            <v>0.69459485019744704</v>
          </cell>
          <cell r="BU37">
            <v>0.69475246360752962</v>
          </cell>
          <cell r="BV37">
            <v>0.69491003140433028</v>
          </cell>
          <cell r="BW37">
            <v>0.69506755356416128</v>
          </cell>
          <cell r="BX37">
            <v>0.69522503006337411</v>
          </cell>
          <cell r="BY37">
            <v>0.69538246087835842</v>
          </cell>
          <cell r="BZ37">
            <v>0.69553984598554364</v>
          </cell>
          <cell r="CA37">
            <v>0.69569718536139769</v>
          </cell>
          <cell r="CB37">
            <v>0.69585447898242736</v>
          </cell>
          <cell r="CC37">
            <v>0.69601172682517831</v>
          </cell>
          <cell r="CD37">
            <v>0.69616892886623538</v>
          </cell>
          <cell r="CE37">
            <v>0.69632608508222227</v>
          </cell>
          <cell r="CF37">
            <v>0.69648319544980153</v>
          </cell>
          <cell r="CG37">
            <v>0.69664025994567447</v>
          </cell>
          <cell r="CH37">
            <v>0.69679727854658169</v>
          </cell>
          <cell r="CI37">
            <v>0.69695425122930244</v>
          </cell>
          <cell r="CJ37">
            <v>0.69711117797065503</v>
          </cell>
          <cell r="CK37">
            <v>0.69726805874749676</v>
          </cell>
          <cell r="CL37">
            <v>0.69742489353672343</v>
          </cell>
          <cell r="CM37">
            <v>0.6975816823152704</v>
          </cell>
          <cell r="CN37">
            <v>0.69773842506011152</v>
          </cell>
          <cell r="CO37">
            <v>0.69789512174825974</v>
          </cell>
          <cell r="CP37">
            <v>0.69805177235676685</v>
          </cell>
          <cell r="CQ37">
            <v>0.69820837686272386</v>
          </cell>
          <cell r="CR37">
            <v>0.69836493524326015</v>
          </cell>
          <cell r="CS37">
            <v>0.69852144747554457</v>
          </cell>
          <cell r="CT37">
            <v>0.69867791353678477</v>
          </cell>
          <cell r="CU37">
            <v>0.69883433340422707</v>
          </cell>
          <cell r="CV37">
            <v>0.69899070705515698</v>
          </cell>
          <cell r="CW37">
            <v>0.69914703446689896</v>
          </cell>
          <cell r="CX37">
            <v>0.69930331561681625</v>
          </cell>
          <cell r="CY37">
            <v>0.69945955048231112</v>
          </cell>
          <cell r="CZ37">
            <v>0.69961573904082475</v>
          </cell>
          <cell r="DA37">
            <v>0.69977188126983725</v>
          </cell>
          <cell r="DB37">
            <v>0.69992797714686772</v>
          </cell>
          <cell r="DC37">
            <v>0.70008402664947411</v>
          </cell>
          <cell r="DD37">
            <v>0.70024002975525335</v>
          </cell>
          <cell r="DE37">
            <v>0.7003959864418412</v>
          </cell>
          <cell r="DF37">
            <v>0.70055189668691253</v>
          </cell>
          <cell r="DG37">
            <v>0.70070776046818106</v>
          </cell>
          <cell r="DH37">
            <v>0.70086357776339947</v>
          </cell>
          <cell r="DI37">
            <v>0.70101934855035919</v>
          </cell>
          <cell r="DJ37">
            <v>0.70117507280689095</v>
          </cell>
          <cell r="DL37" t="str">
            <v>.Petroleum Crude.ProductionSKService requested.Petroleum Crude.Production.Heavy</v>
          </cell>
        </row>
        <row r="38">
          <cell r="K38"/>
          <cell r="L38" t="str">
            <v>Bitumen</v>
          </cell>
          <cell r="M38" t="str">
            <v>m3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L38" t="str">
            <v>.Petroleum Crude.ProductionSKService requested.Petroleum Crude.Production.Bitumen</v>
          </cell>
        </row>
        <row r="39"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/>
        </row>
        <row r="40">
          <cell r="K40"/>
          <cell r="L40"/>
          <cell r="M40" t="str">
            <v>Wells</v>
          </cell>
          <cell r="N40">
            <v>1.9889320154495723E-3</v>
          </cell>
          <cell r="O40">
            <v>1.9710133769771849E-3</v>
          </cell>
          <cell r="P40">
            <v>2.1544992513801296E-3</v>
          </cell>
          <cell r="Q40">
            <v>2.3496869943397131E-3</v>
          </cell>
          <cell r="R40">
            <v>2.3124591201875298E-3</v>
          </cell>
          <cell r="S40">
            <v>2.0950621703911998E-3</v>
          </cell>
          <cell r="T40">
            <v>1.6664932776403517E-3</v>
          </cell>
          <cell r="U40">
            <v>1.7230391392850256E-3</v>
          </cell>
          <cell r="V40">
            <v>1.9685515600667519E-3</v>
          </cell>
          <cell r="W40">
            <v>1.8283810626509803E-3</v>
          </cell>
          <cell r="X40">
            <v>1.6972012359216617E-3</v>
          </cell>
          <cell r="Y40">
            <v>1.3698054595656672E-3</v>
          </cell>
          <cell r="Z40">
            <v>1.2665356768141122E-3</v>
          </cell>
          <cell r="AA40">
            <v>1.3637725046434864E-3</v>
          </cell>
          <cell r="AB40">
            <v>1.5763013320773038E-3</v>
          </cell>
          <cell r="AC40">
            <v>1.6126069402486968E-3</v>
          </cell>
          <cell r="AD40">
            <v>1.7264392957593805E-3</v>
          </cell>
          <cell r="AE40">
            <v>1.693400827601358E-3</v>
          </cell>
          <cell r="AF40">
            <v>1.5140789616350304E-3</v>
          </cell>
          <cell r="AG40">
            <v>1.5354973648454623E-3</v>
          </cell>
          <cell r="AH40">
            <v>1.6601625073290581E-3</v>
          </cell>
          <cell r="AI40">
            <v>1.8521269746251887E-3</v>
          </cell>
          <cell r="AJ40">
            <v>1.8521269746251887E-3</v>
          </cell>
          <cell r="AK40">
            <v>1.8521269746251887E-3</v>
          </cell>
          <cell r="AL40">
            <v>1.8521269746251887E-3</v>
          </cell>
          <cell r="AM40">
            <v>1.8521269746251887E-3</v>
          </cell>
          <cell r="AN40">
            <v>1.8521269746251887E-3</v>
          </cell>
          <cell r="AO40">
            <v>1.8521269746251887E-3</v>
          </cell>
          <cell r="AP40">
            <v>1.8521269746251887E-3</v>
          </cell>
          <cell r="AQ40">
            <v>1.8521269746251887E-3</v>
          </cell>
          <cell r="AR40">
            <v>1.8521269746251887E-3</v>
          </cell>
          <cell r="AS40">
            <v>1.8521269746251887E-3</v>
          </cell>
          <cell r="AT40">
            <v>1.8521269746251887E-3</v>
          </cell>
          <cell r="AU40">
            <v>1.8521269746251887E-3</v>
          </cell>
          <cell r="AV40">
            <v>1.8521269746251887E-3</v>
          </cell>
          <cell r="AW40">
            <v>1.8521269746251887E-3</v>
          </cell>
          <cell r="AX40">
            <v>1.8521269746251887E-3</v>
          </cell>
          <cell r="AY40">
            <v>1.8521269746251887E-3</v>
          </cell>
          <cell r="AZ40">
            <v>1.8521269746251887E-3</v>
          </cell>
          <cell r="BA40">
            <v>1.8521269746251887E-3</v>
          </cell>
          <cell r="BB40">
            <v>1.8521269746251887E-3</v>
          </cell>
          <cell r="BC40">
            <v>1.8521269746251887E-3</v>
          </cell>
          <cell r="BD40">
            <v>1.8521269746251887E-3</v>
          </cell>
          <cell r="BE40">
            <v>1.8521269746251887E-3</v>
          </cell>
          <cell r="BF40">
            <v>1.8521269746251887E-3</v>
          </cell>
          <cell r="BG40">
            <v>1.8521269746251887E-3</v>
          </cell>
          <cell r="BH40">
            <v>1.8521269746251887E-3</v>
          </cell>
          <cell r="BI40">
            <v>1.8521269746251887E-3</v>
          </cell>
          <cell r="BJ40">
            <v>1.8521269746251887E-3</v>
          </cell>
          <cell r="BK40">
            <v>1.8521269746251887E-3</v>
          </cell>
          <cell r="BL40">
            <v>1.8521269746251887E-3</v>
          </cell>
          <cell r="BM40">
            <v>1.8521269746251887E-3</v>
          </cell>
          <cell r="BN40">
            <v>1.8521269746251887E-3</v>
          </cell>
          <cell r="BO40">
            <v>1.8521269746251887E-3</v>
          </cell>
          <cell r="BP40">
            <v>1.8521269746251887E-3</v>
          </cell>
          <cell r="BQ40">
            <v>1.8521269746251887E-3</v>
          </cell>
          <cell r="BR40">
            <v>1.8521269746251887E-3</v>
          </cell>
          <cell r="BS40">
            <v>1.8521269746251887E-3</v>
          </cell>
          <cell r="BT40">
            <v>1.8521269746251887E-3</v>
          </cell>
          <cell r="BU40">
            <v>1.8521269746251887E-3</v>
          </cell>
          <cell r="BV40">
            <v>1.8521269746251887E-3</v>
          </cell>
          <cell r="BW40">
            <v>1.8521269746251887E-3</v>
          </cell>
          <cell r="BX40">
            <v>1.8521269746251887E-3</v>
          </cell>
          <cell r="BY40">
            <v>1.8521269746251887E-3</v>
          </cell>
          <cell r="BZ40">
            <v>1.8521269746251887E-3</v>
          </cell>
          <cell r="CA40">
            <v>1.8521269746251887E-3</v>
          </cell>
          <cell r="CB40">
            <v>1.8521269746251887E-3</v>
          </cell>
          <cell r="CC40">
            <v>1.8521269746251887E-3</v>
          </cell>
          <cell r="CD40">
            <v>1.8521269746251887E-3</v>
          </cell>
          <cell r="CE40">
            <v>1.8521269746251887E-3</v>
          </cell>
          <cell r="CF40">
            <v>1.8521269746251887E-3</v>
          </cell>
          <cell r="CG40">
            <v>1.8521269746251887E-3</v>
          </cell>
          <cell r="CH40">
            <v>1.8521269746251887E-3</v>
          </cell>
          <cell r="CI40">
            <v>1.8521269746251887E-3</v>
          </cell>
          <cell r="CJ40">
            <v>1.8521269746251887E-3</v>
          </cell>
          <cell r="CK40">
            <v>1.8521269746251887E-3</v>
          </cell>
          <cell r="CL40">
            <v>1.8521269746251887E-3</v>
          </cell>
          <cell r="CM40">
            <v>1.8521269746251887E-3</v>
          </cell>
          <cell r="CN40">
            <v>1.8521269746251887E-3</v>
          </cell>
          <cell r="CO40">
            <v>1.8521269746251887E-3</v>
          </cell>
          <cell r="CP40">
            <v>1.8521269746251887E-3</v>
          </cell>
          <cell r="CQ40">
            <v>1.8521269746251887E-3</v>
          </cell>
          <cell r="CR40">
            <v>1.8521269746251887E-3</v>
          </cell>
          <cell r="CS40">
            <v>1.8521269746251887E-3</v>
          </cell>
          <cell r="CT40">
            <v>1.8521269746251887E-3</v>
          </cell>
          <cell r="CU40">
            <v>1.8521269746251887E-3</v>
          </cell>
          <cell r="CV40">
            <v>1.8521269746251887E-3</v>
          </cell>
          <cell r="CW40">
            <v>1.8521269746251887E-3</v>
          </cell>
          <cell r="CX40">
            <v>1.8521269746251887E-3</v>
          </cell>
          <cell r="CY40">
            <v>1.8521269746251887E-3</v>
          </cell>
          <cell r="CZ40">
            <v>1.8521269746251887E-3</v>
          </cell>
          <cell r="DA40">
            <v>1.8521269746251887E-3</v>
          </cell>
          <cell r="DB40">
            <v>1.8521269746251887E-3</v>
          </cell>
          <cell r="DC40">
            <v>1.8521269746251887E-3</v>
          </cell>
          <cell r="DD40">
            <v>1.8521269746251887E-3</v>
          </cell>
          <cell r="DE40">
            <v>1.8521269746251887E-3</v>
          </cell>
          <cell r="DF40">
            <v>1.8521269746251887E-3</v>
          </cell>
          <cell r="DG40">
            <v>1.8521269746251887E-3</v>
          </cell>
          <cell r="DH40">
            <v>1.8521269746251887E-3</v>
          </cell>
          <cell r="DI40">
            <v>1.8521269746251887E-3</v>
          </cell>
          <cell r="DJ40">
            <v>1.8521269746251887E-3</v>
          </cell>
          <cell r="DL40" t="str">
            <v>.Petroleum Crude.ProductionMBService requested.Petroleum Crude.Production.Exploration</v>
          </cell>
        </row>
        <row r="41">
          <cell r="K41"/>
          <cell r="L41" t="str">
            <v>Light Medium</v>
          </cell>
          <cell r="M41" t="str">
            <v>m3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1</v>
          </cell>
          <cell r="AY41">
            <v>1</v>
          </cell>
          <cell r="AZ41">
            <v>1</v>
          </cell>
          <cell r="BA41">
            <v>1</v>
          </cell>
          <cell r="BB41">
            <v>1</v>
          </cell>
          <cell r="BC41">
            <v>1</v>
          </cell>
          <cell r="BD41">
            <v>1</v>
          </cell>
          <cell r="BE41">
            <v>1</v>
          </cell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L41" t="str">
            <v>.Petroleum Crude.ProductionMBService requested.Petroleum Crude.Production.Light Medium</v>
          </cell>
        </row>
        <row r="42">
          <cell r="K42"/>
          <cell r="L42" t="str">
            <v>Heavy</v>
          </cell>
          <cell r="M42" t="str">
            <v>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L42" t="str">
            <v>.Petroleum Crude.ProductionMBService requested.Petroleum Crude.Production.Heavy</v>
          </cell>
        </row>
        <row r="43">
          <cell r="K43"/>
          <cell r="L43" t="str">
            <v>Bitumen</v>
          </cell>
          <cell r="M43" t="str">
            <v>m3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L43" t="str">
            <v>.Petroleum Crude.ProductionMBService requested.Petroleum Crude.Production.Bitumen</v>
          </cell>
        </row>
        <row r="44"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K45"/>
          <cell r="L45"/>
          <cell r="M45" t="str">
            <v>Wells</v>
          </cell>
          <cell r="N45">
            <v>1.2315821702015691E-3</v>
          </cell>
          <cell r="O45">
            <v>1.2225706284399308E-3</v>
          </cell>
          <cell r="P45">
            <v>1.4283354661298916E-3</v>
          </cell>
          <cell r="Q45">
            <v>1.6735131211862125E-3</v>
          </cell>
          <cell r="R45">
            <v>2.107769158328463E-3</v>
          </cell>
          <cell r="S45">
            <v>2.3940780453181156E-3</v>
          </cell>
          <cell r="T45">
            <v>2.7187249776575249E-3</v>
          </cell>
          <cell r="U45">
            <v>3.0977548406679305E-3</v>
          </cell>
          <cell r="V45">
            <v>3.4687372846873735E-3</v>
          </cell>
          <cell r="W45">
            <v>3.7230928284317159E-3</v>
          </cell>
          <cell r="X45">
            <v>4.0398618288503083E-3</v>
          </cell>
          <cell r="Y45">
            <v>4.3486614237327132E-3</v>
          </cell>
          <cell r="Z45">
            <v>4.2924181043038157E-3</v>
          </cell>
          <cell r="AA45">
            <v>4.8091488151618764E-3</v>
          </cell>
          <cell r="AB45">
            <v>5.0789564454682742E-3</v>
          </cell>
          <cell r="AC45">
            <v>6.1197394779767319E-3</v>
          </cell>
          <cell r="AD45">
            <v>1.0172473500620765E-2</v>
          </cell>
          <cell r="AE45">
            <v>1.0859186952944366E-2</v>
          </cell>
          <cell r="AF45">
            <v>1.1946911074359367E-2</v>
          </cell>
          <cell r="AG45">
            <v>1.1802395007937795E-2</v>
          </cell>
          <cell r="AH45">
            <v>1.2097242238697101E-2</v>
          </cell>
          <cell r="AI45">
            <v>1.1699583823476731E-2</v>
          </cell>
          <cell r="AJ45">
            <v>1.1699583823476731E-2</v>
          </cell>
          <cell r="AK45">
            <v>1.1699583823476731E-2</v>
          </cell>
          <cell r="AL45">
            <v>1.1699583823476731E-2</v>
          </cell>
          <cell r="AM45">
            <v>1.1699583823476731E-2</v>
          </cell>
          <cell r="AN45">
            <v>1.1699583823476731E-2</v>
          </cell>
          <cell r="AO45">
            <v>1.1699583823476731E-2</v>
          </cell>
          <cell r="AP45">
            <v>1.1699583823476731E-2</v>
          </cell>
          <cell r="AQ45">
            <v>1.1699583823476731E-2</v>
          </cell>
          <cell r="AR45">
            <v>1.1699583823476731E-2</v>
          </cell>
          <cell r="AS45">
            <v>1.1699583823476731E-2</v>
          </cell>
          <cell r="AT45">
            <v>1.1699583823476731E-2</v>
          </cell>
          <cell r="AU45">
            <v>1.1699583823476731E-2</v>
          </cell>
          <cell r="AV45">
            <v>1.1699583823476731E-2</v>
          </cell>
          <cell r="AW45">
            <v>1.1699583823476731E-2</v>
          </cell>
          <cell r="AX45">
            <v>1.1699583823476731E-2</v>
          </cell>
          <cell r="AY45">
            <v>1.1699583823476731E-2</v>
          </cell>
          <cell r="AZ45">
            <v>1.1699583823476731E-2</v>
          </cell>
          <cell r="BA45">
            <v>1.1699583823476731E-2</v>
          </cell>
          <cell r="BB45">
            <v>1.1699583823476731E-2</v>
          </cell>
          <cell r="BC45">
            <v>1.1699583823476731E-2</v>
          </cell>
          <cell r="BD45">
            <v>1.1699583823476731E-2</v>
          </cell>
          <cell r="BE45">
            <v>1.1699583823476731E-2</v>
          </cell>
          <cell r="BF45">
            <v>1.1699583823476731E-2</v>
          </cell>
          <cell r="BG45">
            <v>1.1699583823476731E-2</v>
          </cell>
          <cell r="BH45">
            <v>1.1699583823476731E-2</v>
          </cell>
          <cell r="BI45">
            <v>1.1699583823476731E-2</v>
          </cell>
          <cell r="BJ45">
            <v>1.1699583823476731E-2</v>
          </cell>
          <cell r="BK45">
            <v>1.1699583823476731E-2</v>
          </cell>
          <cell r="BL45">
            <v>1.1699583823476731E-2</v>
          </cell>
          <cell r="BM45">
            <v>1.1699583823476731E-2</v>
          </cell>
          <cell r="BN45">
            <v>1.1699583823476731E-2</v>
          </cell>
          <cell r="BO45">
            <v>1.1699583823476731E-2</v>
          </cell>
          <cell r="BP45">
            <v>1.1699583823476731E-2</v>
          </cell>
          <cell r="BQ45">
            <v>1.1699583823476731E-2</v>
          </cell>
          <cell r="BR45">
            <v>1.1699583823476731E-2</v>
          </cell>
          <cell r="BS45">
            <v>1.1699583823476731E-2</v>
          </cell>
          <cell r="BT45">
            <v>1.1699583823476731E-2</v>
          </cell>
          <cell r="BU45">
            <v>1.1699583823476731E-2</v>
          </cell>
          <cell r="BV45">
            <v>1.1699583823476731E-2</v>
          </cell>
          <cell r="BW45">
            <v>1.1699583823476731E-2</v>
          </cell>
          <cell r="BX45">
            <v>1.1699583823476731E-2</v>
          </cell>
          <cell r="BY45">
            <v>1.1699583823476731E-2</v>
          </cell>
          <cell r="BZ45">
            <v>1.1699583823476731E-2</v>
          </cell>
          <cell r="CA45">
            <v>1.1699583823476731E-2</v>
          </cell>
          <cell r="CB45">
            <v>1.1699583823476731E-2</v>
          </cell>
          <cell r="CC45">
            <v>1.1699583823476731E-2</v>
          </cell>
          <cell r="CD45">
            <v>1.1699583823476731E-2</v>
          </cell>
          <cell r="CE45">
            <v>1.1699583823476731E-2</v>
          </cell>
          <cell r="CF45">
            <v>1.1699583823476731E-2</v>
          </cell>
          <cell r="CG45">
            <v>1.1699583823476731E-2</v>
          </cell>
          <cell r="CH45">
            <v>1.1699583823476731E-2</v>
          </cell>
          <cell r="CI45">
            <v>1.1699583823476731E-2</v>
          </cell>
          <cell r="CJ45">
            <v>1.1699583823476731E-2</v>
          </cell>
          <cell r="CK45">
            <v>1.1699583823476731E-2</v>
          </cell>
          <cell r="CL45">
            <v>1.1699583823476731E-2</v>
          </cell>
          <cell r="CM45">
            <v>1.1699583823476731E-2</v>
          </cell>
          <cell r="CN45">
            <v>1.1699583823476731E-2</v>
          </cell>
          <cell r="CO45">
            <v>1.1699583823476731E-2</v>
          </cell>
          <cell r="CP45">
            <v>1.1699583823476731E-2</v>
          </cell>
          <cell r="CQ45">
            <v>1.1699583823476731E-2</v>
          </cell>
          <cell r="CR45">
            <v>1.1699583823476731E-2</v>
          </cell>
          <cell r="CS45">
            <v>1.1699583823476731E-2</v>
          </cell>
          <cell r="CT45">
            <v>1.1699583823476731E-2</v>
          </cell>
          <cell r="CU45">
            <v>1.1699583823476731E-2</v>
          </cell>
          <cell r="CV45">
            <v>1.1699583823476731E-2</v>
          </cell>
          <cell r="CW45">
            <v>1.1699583823476731E-2</v>
          </cell>
          <cell r="CX45">
            <v>1.1699583823476731E-2</v>
          </cell>
          <cell r="CY45">
            <v>1.1699583823476731E-2</v>
          </cell>
          <cell r="CZ45">
            <v>1.1699583823476731E-2</v>
          </cell>
          <cell r="DA45">
            <v>1.1699583823476731E-2</v>
          </cell>
          <cell r="DB45">
            <v>1.1699583823476731E-2</v>
          </cell>
          <cell r="DC45">
            <v>1.1699583823476731E-2</v>
          </cell>
          <cell r="DD45">
            <v>1.1699583823476731E-2</v>
          </cell>
          <cell r="DE45">
            <v>1.1699583823476731E-2</v>
          </cell>
          <cell r="DF45">
            <v>1.1699583823476731E-2</v>
          </cell>
          <cell r="DG45">
            <v>1.1699583823476731E-2</v>
          </cell>
          <cell r="DH45">
            <v>1.1699583823476731E-2</v>
          </cell>
          <cell r="DI45">
            <v>1.1699583823476731E-2</v>
          </cell>
          <cell r="DJ45">
            <v>1.1699583823476731E-2</v>
          </cell>
          <cell r="DL45" t="str">
            <v>.Petroleum Crude.ProductionONService requested.Petroleum Crude.Production.Exploration</v>
          </cell>
        </row>
        <row r="46">
          <cell r="K46"/>
          <cell r="L46" t="str">
            <v>Light Medium</v>
          </cell>
          <cell r="M46" t="str">
            <v>m3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L46" t="str">
            <v>.Petroleum Crude.ProductionONService requested.Petroleum Crude.Production.Light Medium</v>
          </cell>
        </row>
        <row r="47">
          <cell r="K47"/>
          <cell r="L47" t="str">
            <v>Heavy</v>
          </cell>
          <cell r="M47" t="str">
            <v>m3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L47" t="str">
            <v>.Petroleum Crude.ProductionONService requested.Petroleum Crude.Production.Heavy</v>
          </cell>
        </row>
        <row r="48">
          <cell r="K48"/>
          <cell r="L48" t="str">
            <v>Bitumen</v>
          </cell>
          <cell r="M48" t="str">
            <v>m3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L48" t="str">
            <v>.Petroleum Crude.ProductionONService requested.Petroleum Crude.Production.Bitumen</v>
          </cell>
        </row>
        <row r="49"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  <cell r="CR49"/>
          <cell r="CS49"/>
          <cell r="CT49"/>
          <cell r="CU49"/>
          <cell r="CV49"/>
          <cell r="CW49"/>
          <cell r="CX49"/>
          <cell r="CY49"/>
          <cell r="CZ49"/>
          <cell r="DA49"/>
          <cell r="DB49"/>
          <cell r="DC49"/>
          <cell r="DD49"/>
          <cell r="DE49"/>
          <cell r="DF49"/>
          <cell r="DG49"/>
          <cell r="DH49"/>
          <cell r="DI49"/>
          <cell r="DJ49"/>
          <cell r="DL49"/>
        </row>
        <row r="50">
          <cell r="K50"/>
          <cell r="L50"/>
          <cell r="M50" t="str">
            <v>Wells</v>
          </cell>
          <cell r="N50">
            <v>1.2315821702015691E-3</v>
          </cell>
          <cell r="O50">
            <v>1.2225706284399308E-3</v>
          </cell>
          <cell r="P50">
            <v>1.4283354661298916E-3</v>
          </cell>
          <cell r="Q50">
            <v>1.6735131211862125E-3</v>
          </cell>
          <cell r="R50">
            <v>2.107769158328463E-3</v>
          </cell>
          <cell r="S50">
            <v>2.3940780453181156E-3</v>
          </cell>
          <cell r="T50">
            <v>2.7187249776575249E-3</v>
          </cell>
          <cell r="U50">
            <v>3.0977548406679305E-3</v>
          </cell>
          <cell r="V50">
            <v>3.4687372846873735E-3</v>
          </cell>
          <cell r="W50">
            <v>3.7230928284317159E-3</v>
          </cell>
          <cell r="X50">
            <v>4.0398618288503083E-3</v>
          </cell>
          <cell r="Y50">
            <v>4.3486614237327132E-3</v>
          </cell>
          <cell r="Z50">
            <v>4.2924181043038157E-3</v>
          </cell>
          <cell r="AA50">
            <v>4.8091488151618764E-3</v>
          </cell>
          <cell r="AB50">
            <v>5.0789564454682742E-3</v>
          </cell>
          <cell r="AC50">
            <v>6.1197394779767319E-3</v>
          </cell>
          <cell r="AD50">
            <v>1.0172473500620765E-2</v>
          </cell>
          <cell r="AE50">
            <v>1.0859186952944366E-2</v>
          </cell>
          <cell r="AF50">
            <v>1.1946911074359367E-2</v>
          </cell>
          <cell r="AG50">
            <v>1.1802395007937795E-2</v>
          </cell>
          <cell r="AH50">
            <v>1.2097242238697101E-2</v>
          </cell>
          <cell r="AI50">
            <v>1.1699583823476731E-2</v>
          </cell>
          <cell r="AJ50">
            <v>1.1699583823476731E-2</v>
          </cell>
          <cell r="AK50">
            <v>1.1699583823476731E-2</v>
          </cell>
          <cell r="AL50">
            <v>1.1699583823476731E-2</v>
          </cell>
          <cell r="AM50">
            <v>1.1699583823476731E-2</v>
          </cell>
          <cell r="AN50">
            <v>1.1699583823476731E-2</v>
          </cell>
          <cell r="AO50">
            <v>1.1699583823476731E-2</v>
          </cell>
          <cell r="AP50">
            <v>1.1699583823476731E-2</v>
          </cell>
          <cell r="AQ50">
            <v>1.1699583823476731E-2</v>
          </cell>
          <cell r="AR50">
            <v>1.1699583823476731E-2</v>
          </cell>
          <cell r="AS50">
            <v>1.1699583823476731E-2</v>
          </cell>
          <cell r="AT50">
            <v>1.1699583823476731E-2</v>
          </cell>
          <cell r="AU50">
            <v>1.1699583823476731E-2</v>
          </cell>
          <cell r="AV50">
            <v>1.1699583823476731E-2</v>
          </cell>
          <cell r="AW50">
            <v>1.1699583823476731E-2</v>
          </cell>
          <cell r="AX50">
            <v>1.1699583823476731E-2</v>
          </cell>
          <cell r="AY50">
            <v>1.1699583823476731E-2</v>
          </cell>
          <cell r="AZ50">
            <v>1.1699583823476731E-2</v>
          </cell>
          <cell r="BA50">
            <v>1.1699583823476731E-2</v>
          </cell>
          <cell r="BB50">
            <v>1.1699583823476731E-2</v>
          </cell>
          <cell r="BC50">
            <v>1.1699583823476731E-2</v>
          </cell>
          <cell r="BD50">
            <v>1.1699583823476731E-2</v>
          </cell>
          <cell r="BE50">
            <v>1.1699583823476731E-2</v>
          </cell>
          <cell r="BF50">
            <v>1.1699583823476731E-2</v>
          </cell>
          <cell r="BG50">
            <v>1.1699583823476731E-2</v>
          </cell>
          <cell r="BH50">
            <v>1.1699583823476731E-2</v>
          </cell>
          <cell r="BI50">
            <v>1.1699583823476731E-2</v>
          </cell>
          <cell r="BJ50">
            <v>1.1699583823476731E-2</v>
          </cell>
          <cell r="BK50">
            <v>1.1699583823476731E-2</v>
          </cell>
          <cell r="BL50">
            <v>1.1699583823476731E-2</v>
          </cell>
          <cell r="BM50">
            <v>1.1699583823476731E-2</v>
          </cell>
          <cell r="BN50">
            <v>1.1699583823476731E-2</v>
          </cell>
          <cell r="BO50">
            <v>1.1699583823476731E-2</v>
          </cell>
          <cell r="BP50">
            <v>1.1699583823476731E-2</v>
          </cell>
          <cell r="BQ50">
            <v>1.1699583823476731E-2</v>
          </cell>
          <cell r="BR50">
            <v>1.1699583823476731E-2</v>
          </cell>
          <cell r="BS50">
            <v>1.1699583823476731E-2</v>
          </cell>
          <cell r="BT50">
            <v>1.1699583823476731E-2</v>
          </cell>
          <cell r="BU50">
            <v>1.1699583823476731E-2</v>
          </cell>
          <cell r="BV50">
            <v>1.1699583823476731E-2</v>
          </cell>
          <cell r="BW50">
            <v>1.1699583823476731E-2</v>
          </cell>
          <cell r="BX50">
            <v>1.1699583823476731E-2</v>
          </cell>
          <cell r="BY50">
            <v>1.1699583823476731E-2</v>
          </cell>
          <cell r="BZ50">
            <v>1.1699583823476731E-2</v>
          </cell>
          <cell r="CA50">
            <v>1.1699583823476731E-2</v>
          </cell>
          <cell r="CB50">
            <v>1.1699583823476731E-2</v>
          </cell>
          <cell r="CC50">
            <v>1.1699583823476731E-2</v>
          </cell>
          <cell r="CD50">
            <v>1.1699583823476731E-2</v>
          </cell>
          <cell r="CE50">
            <v>1.1699583823476731E-2</v>
          </cell>
          <cell r="CF50">
            <v>1.1699583823476731E-2</v>
          </cell>
          <cell r="CG50">
            <v>1.1699583823476731E-2</v>
          </cell>
          <cell r="CH50">
            <v>1.1699583823476731E-2</v>
          </cell>
          <cell r="CI50">
            <v>1.1699583823476731E-2</v>
          </cell>
          <cell r="CJ50">
            <v>1.1699583823476731E-2</v>
          </cell>
          <cell r="CK50">
            <v>1.1699583823476731E-2</v>
          </cell>
          <cell r="CL50">
            <v>1.1699583823476731E-2</v>
          </cell>
          <cell r="CM50">
            <v>1.1699583823476731E-2</v>
          </cell>
          <cell r="CN50">
            <v>1.1699583823476731E-2</v>
          </cell>
          <cell r="CO50">
            <v>1.1699583823476731E-2</v>
          </cell>
          <cell r="CP50">
            <v>1.1699583823476731E-2</v>
          </cell>
          <cell r="CQ50">
            <v>1.1699583823476731E-2</v>
          </cell>
          <cell r="CR50">
            <v>1.1699583823476731E-2</v>
          </cell>
          <cell r="CS50">
            <v>1.1699583823476731E-2</v>
          </cell>
          <cell r="CT50">
            <v>1.1699583823476731E-2</v>
          </cell>
          <cell r="CU50">
            <v>1.1699583823476731E-2</v>
          </cell>
          <cell r="CV50">
            <v>1.1699583823476731E-2</v>
          </cell>
          <cell r="CW50">
            <v>1.1699583823476731E-2</v>
          </cell>
          <cell r="CX50">
            <v>1.1699583823476731E-2</v>
          </cell>
          <cell r="CY50">
            <v>1.1699583823476731E-2</v>
          </cell>
          <cell r="CZ50">
            <v>1.1699583823476731E-2</v>
          </cell>
          <cell r="DA50">
            <v>1.1699583823476731E-2</v>
          </cell>
          <cell r="DB50">
            <v>1.1699583823476731E-2</v>
          </cell>
          <cell r="DC50">
            <v>1.1699583823476731E-2</v>
          </cell>
          <cell r="DD50">
            <v>1.1699583823476731E-2</v>
          </cell>
          <cell r="DE50">
            <v>1.1699583823476731E-2</v>
          </cell>
          <cell r="DF50">
            <v>1.1699583823476731E-2</v>
          </cell>
          <cell r="DG50">
            <v>1.1699583823476731E-2</v>
          </cell>
          <cell r="DH50">
            <v>1.1699583823476731E-2</v>
          </cell>
          <cell r="DI50">
            <v>1.1699583823476731E-2</v>
          </cell>
          <cell r="DJ50">
            <v>1.1699583823476731E-2</v>
          </cell>
          <cell r="DL50" t="str">
            <v>.Petroleum Crude.ProductionQCService requested.Petroleum Crude.Production.Exploration</v>
          </cell>
        </row>
        <row r="51">
          <cell r="K51"/>
          <cell r="L51" t="str">
            <v>Light Medium</v>
          </cell>
          <cell r="M51" t="str">
            <v>m3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L51" t="str">
            <v>.Petroleum Crude.ProductionQCService requested.Petroleum Crude.Production.Light Medium</v>
          </cell>
        </row>
        <row r="52">
          <cell r="K52"/>
          <cell r="L52" t="str">
            <v>Heavy</v>
          </cell>
          <cell r="M52" t="str">
            <v>m3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L52" t="str">
            <v>.Petroleum Crude.ProductionQCService requested.Petroleum Crude.Production.Heavy</v>
          </cell>
        </row>
        <row r="53">
          <cell r="K53"/>
          <cell r="L53" t="str">
            <v>Bitumen</v>
          </cell>
          <cell r="M53" t="str">
            <v>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.Petroleum Crude.ProductionQCService requested.Petroleum Crude.Production.Bitumen</v>
          </cell>
        </row>
        <row r="54"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/>
        </row>
        <row r="55">
          <cell r="K55"/>
          <cell r="L55"/>
          <cell r="M55" t="str">
            <v>Wells</v>
          </cell>
          <cell r="N55">
            <v>1.2315821702015691E-3</v>
          </cell>
          <cell r="O55">
            <v>1.2225706284399308E-3</v>
          </cell>
          <cell r="P55">
            <v>1.4283354661298916E-3</v>
          </cell>
          <cell r="Q55">
            <v>1.6735131211862125E-3</v>
          </cell>
          <cell r="R55">
            <v>2.107769158328463E-3</v>
          </cell>
          <cell r="S55">
            <v>2.3940780453181156E-3</v>
          </cell>
          <cell r="T55">
            <v>2.7187249776575249E-3</v>
          </cell>
          <cell r="U55">
            <v>3.0977548406679305E-3</v>
          </cell>
          <cell r="V55">
            <v>3.4687372846873735E-3</v>
          </cell>
          <cell r="W55">
            <v>3.7230928284317159E-3</v>
          </cell>
          <cell r="X55">
            <v>4.0398618288503083E-3</v>
          </cell>
          <cell r="Y55">
            <v>4.3486614237327132E-3</v>
          </cell>
          <cell r="Z55">
            <v>4.2924181043038157E-3</v>
          </cell>
          <cell r="AA55">
            <v>4.8091488151618764E-3</v>
          </cell>
          <cell r="AB55">
            <v>5.0789564454682742E-3</v>
          </cell>
          <cell r="AC55">
            <v>6.1197394779767319E-3</v>
          </cell>
          <cell r="AD55">
            <v>1.0172473500620765E-2</v>
          </cell>
          <cell r="AE55">
            <v>1.0859186952944366E-2</v>
          </cell>
          <cell r="AF55">
            <v>1.1946911074359367E-2</v>
          </cell>
          <cell r="AG55">
            <v>1.1802395007937795E-2</v>
          </cell>
          <cell r="AH55">
            <v>1.2097242238697101E-2</v>
          </cell>
          <cell r="AI55">
            <v>1.1699583823476731E-2</v>
          </cell>
          <cell r="AJ55">
            <v>1.1699583823476731E-2</v>
          </cell>
          <cell r="AK55">
            <v>1.1699583823476731E-2</v>
          </cell>
          <cell r="AL55">
            <v>1.1699583823476731E-2</v>
          </cell>
          <cell r="AM55">
            <v>1.1699583823476731E-2</v>
          </cell>
          <cell r="AN55">
            <v>1.1699583823476731E-2</v>
          </cell>
          <cell r="AO55">
            <v>1.1699583823476731E-2</v>
          </cell>
          <cell r="AP55">
            <v>1.1699583823476731E-2</v>
          </cell>
          <cell r="AQ55">
            <v>1.1699583823476731E-2</v>
          </cell>
          <cell r="AR55">
            <v>1.1699583823476731E-2</v>
          </cell>
          <cell r="AS55">
            <v>1.1699583823476731E-2</v>
          </cell>
          <cell r="AT55">
            <v>1.1699583823476731E-2</v>
          </cell>
          <cell r="AU55">
            <v>1.1699583823476731E-2</v>
          </cell>
          <cell r="AV55">
            <v>1.1699583823476731E-2</v>
          </cell>
          <cell r="AW55">
            <v>1.1699583823476731E-2</v>
          </cell>
          <cell r="AX55">
            <v>1.1699583823476731E-2</v>
          </cell>
          <cell r="AY55">
            <v>1.1699583823476731E-2</v>
          </cell>
          <cell r="AZ55">
            <v>1.1699583823476731E-2</v>
          </cell>
          <cell r="BA55">
            <v>1.1699583823476731E-2</v>
          </cell>
          <cell r="BB55">
            <v>1.1699583823476731E-2</v>
          </cell>
          <cell r="BC55">
            <v>1.1699583823476731E-2</v>
          </cell>
          <cell r="BD55">
            <v>1.1699583823476731E-2</v>
          </cell>
          <cell r="BE55">
            <v>1.1699583823476731E-2</v>
          </cell>
          <cell r="BF55">
            <v>1.1699583823476731E-2</v>
          </cell>
          <cell r="BG55">
            <v>1.1699583823476731E-2</v>
          </cell>
          <cell r="BH55">
            <v>1.1699583823476731E-2</v>
          </cell>
          <cell r="BI55">
            <v>1.1699583823476731E-2</v>
          </cell>
          <cell r="BJ55">
            <v>1.1699583823476731E-2</v>
          </cell>
          <cell r="BK55">
            <v>1.1699583823476731E-2</v>
          </cell>
          <cell r="BL55">
            <v>1.1699583823476731E-2</v>
          </cell>
          <cell r="BM55">
            <v>1.1699583823476731E-2</v>
          </cell>
          <cell r="BN55">
            <v>1.1699583823476731E-2</v>
          </cell>
          <cell r="BO55">
            <v>1.1699583823476731E-2</v>
          </cell>
          <cell r="BP55">
            <v>1.1699583823476731E-2</v>
          </cell>
          <cell r="BQ55">
            <v>1.1699583823476731E-2</v>
          </cell>
          <cell r="BR55">
            <v>1.1699583823476731E-2</v>
          </cell>
          <cell r="BS55">
            <v>1.1699583823476731E-2</v>
          </cell>
          <cell r="BT55">
            <v>1.1699583823476731E-2</v>
          </cell>
          <cell r="BU55">
            <v>1.1699583823476731E-2</v>
          </cell>
          <cell r="BV55">
            <v>1.1699583823476731E-2</v>
          </cell>
          <cell r="BW55">
            <v>1.1699583823476731E-2</v>
          </cell>
          <cell r="BX55">
            <v>1.1699583823476731E-2</v>
          </cell>
          <cell r="BY55">
            <v>1.1699583823476731E-2</v>
          </cell>
          <cell r="BZ55">
            <v>1.1699583823476731E-2</v>
          </cell>
          <cell r="CA55">
            <v>1.1699583823476731E-2</v>
          </cell>
          <cell r="CB55">
            <v>1.1699583823476731E-2</v>
          </cell>
          <cell r="CC55">
            <v>1.1699583823476731E-2</v>
          </cell>
          <cell r="CD55">
            <v>1.1699583823476731E-2</v>
          </cell>
          <cell r="CE55">
            <v>1.1699583823476731E-2</v>
          </cell>
          <cell r="CF55">
            <v>1.1699583823476731E-2</v>
          </cell>
          <cell r="CG55">
            <v>1.1699583823476731E-2</v>
          </cell>
          <cell r="CH55">
            <v>1.1699583823476731E-2</v>
          </cell>
          <cell r="CI55">
            <v>1.1699583823476731E-2</v>
          </cell>
          <cell r="CJ55">
            <v>1.1699583823476731E-2</v>
          </cell>
          <cell r="CK55">
            <v>1.1699583823476731E-2</v>
          </cell>
          <cell r="CL55">
            <v>1.1699583823476731E-2</v>
          </cell>
          <cell r="CM55">
            <v>1.1699583823476731E-2</v>
          </cell>
          <cell r="CN55">
            <v>1.1699583823476731E-2</v>
          </cell>
          <cell r="CO55">
            <v>1.1699583823476731E-2</v>
          </cell>
          <cell r="CP55">
            <v>1.1699583823476731E-2</v>
          </cell>
          <cell r="CQ55">
            <v>1.1699583823476731E-2</v>
          </cell>
          <cell r="CR55">
            <v>1.1699583823476731E-2</v>
          </cell>
          <cell r="CS55">
            <v>1.1699583823476731E-2</v>
          </cell>
          <cell r="CT55">
            <v>1.1699583823476731E-2</v>
          </cell>
          <cell r="CU55">
            <v>1.1699583823476731E-2</v>
          </cell>
          <cell r="CV55">
            <v>1.1699583823476731E-2</v>
          </cell>
          <cell r="CW55">
            <v>1.1699583823476731E-2</v>
          </cell>
          <cell r="CX55">
            <v>1.1699583823476731E-2</v>
          </cell>
          <cell r="CY55">
            <v>1.1699583823476731E-2</v>
          </cell>
          <cell r="CZ55">
            <v>1.1699583823476731E-2</v>
          </cell>
          <cell r="DA55">
            <v>1.1699583823476731E-2</v>
          </cell>
          <cell r="DB55">
            <v>1.1699583823476731E-2</v>
          </cell>
          <cell r="DC55">
            <v>1.1699583823476731E-2</v>
          </cell>
          <cell r="DD55">
            <v>1.1699583823476731E-2</v>
          </cell>
          <cell r="DE55">
            <v>1.1699583823476731E-2</v>
          </cell>
          <cell r="DF55">
            <v>1.1699583823476731E-2</v>
          </cell>
          <cell r="DG55">
            <v>1.1699583823476731E-2</v>
          </cell>
          <cell r="DH55">
            <v>1.1699583823476731E-2</v>
          </cell>
          <cell r="DI55">
            <v>1.1699583823476731E-2</v>
          </cell>
          <cell r="DJ55">
            <v>1.1699583823476731E-2</v>
          </cell>
          <cell r="DL55" t="str">
            <v>.Petroleum Crude.ProductionNBService requested.Petroleum Crude.Production.Exploration</v>
          </cell>
        </row>
        <row r="56">
          <cell r="K56"/>
          <cell r="L56" t="str">
            <v>Light Medium</v>
          </cell>
          <cell r="M56" t="str">
            <v>m3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L56" t="str">
            <v>.Petroleum Crude.ProductionNBService requested.Petroleum Crude.Production.Light Medium</v>
          </cell>
        </row>
        <row r="57">
          <cell r="K57"/>
          <cell r="L57" t="str">
            <v>Heavy</v>
          </cell>
          <cell r="M57" t="str">
            <v>m3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.Petroleum Crude.ProductionNBService requested.Petroleum Crude.Production.Heavy</v>
          </cell>
        </row>
        <row r="58">
          <cell r="K58"/>
          <cell r="L58" t="str">
            <v>Bitumen</v>
          </cell>
          <cell r="M58" t="str">
            <v>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.Petroleum Crude.ProductionNBService requested.Petroleum Crude.Production.Bitumen</v>
          </cell>
        </row>
        <row r="59"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K60"/>
          <cell r="L60"/>
          <cell r="M60" t="str">
            <v>Wells</v>
          </cell>
          <cell r="N60">
            <v>1.2315821702015691E-3</v>
          </cell>
          <cell r="O60">
            <v>1.2225706284399308E-3</v>
          </cell>
          <cell r="P60">
            <v>1.4283354661298916E-3</v>
          </cell>
          <cell r="Q60">
            <v>1.6735131211862125E-3</v>
          </cell>
          <cell r="R60">
            <v>2.107769158328463E-3</v>
          </cell>
          <cell r="S60">
            <v>2.3940780453181156E-3</v>
          </cell>
          <cell r="T60">
            <v>2.7187249776575249E-3</v>
          </cell>
          <cell r="U60">
            <v>3.0977548406679305E-3</v>
          </cell>
          <cell r="V60">
            <v>3.4687372846873735E-3</v>
          </cell>
          <cell r="W60">
            <v>3.7230928284317159E-3</v>
          </cell>
          <cell r="X60">
            <v>4.0398618288503083E-3</v>
          </cell>
          <cell r="Y60">
            <v>4.3486614237327132E-3</v>
          </cell>
          <cell r="Z60">
            <v>4.2924181043038157E-3</v>
          </cell>
          <cell r="AA60">
            <v>4.8091488151618764E-3</v>
          </cell>
          <cell r="AB60">
            <v>5.0789564454682742E-3</v>
          </cell>
          <cell r="AC60">
            <v>6.1197394779767319E-3</v>
          </cell>
          <cell r="AD60">
            <v>1.0172473500620765E-2</v>
          </cell>
          <cell r="AE60">
            <v>1.0859186952944366E-2</v>
          </cell>
          <cell r="AF60">
            <v>1.1946911074359367E-2</v>
          </cell>
          <cell r="AG60">
            <v>1.1802395007937795E-2</v>
          </cell>
          <cell r="AH60">
            <v>1.2097242238697101E-2</v>
          </cell>
          <cell r="AI60">
            <v>1.1699583823476731E-2</v>
          </cell>
          <cell r="AJ60">
            <v>1.1699583823476731E-2</v>
          </cell>
          <cell r="AK60">
            <v>1.1699583823476731E-2</v>
          </cell>
          <cell r="AL60">
            <v>1.1699583823476731E-2</v>
          </cell>
          <cell r="AM60">
            <v>1.1699583823476731E-2</v>
          </cell>
          <cell r="AN60">
            <v>1.1699583823476731E-2</v>
          </cell>
          <cell r="AO60">
            <v>1.1699583823476731E-2</v>
          </cell>
          <cell r="AP60">
            <v>1.1699583823476731E-2</v>
          </cell>
          <cell r="AQ60">
            <v>1.1699583823476731E-2</v>
          </cell>
          <cell r="AR60">
            <v>1.1699583823476731E-2</v>
          </cell>
          <cell r="AS60">
            <v>1.1699583823476731E-2</v>
          </cell>
          <cell r="AT60">
            <v>1.1699583823476731E-2</v>
          </cell>
          <cell r="AU60">
            <v>1.1699583823476731E-2</v>
          </cell>
          <cell r="AV60">
            <v>1.1699583823476731E-2</v>
          </cell>
          <cell r="AW60">
            <v>1.1699583823476731E-2</v>
          </cell>
          <cell r="AX60">
            <v>1.1699583823476731E-2</v>
          </cell>
          <cell r="AY60">
            <v>1.1699583823476731E-2</v>
          </cell>
          <cell r="AZ60">
            <v>1.1699583823476731E-2</v>
          </cell>
          <cell r="BA60">
            <v>1.1699583823476731E-2</v>
          </cell>
          <cell r="BB60">
            <v>1.1699583823476731E-2</v>
          </cell>
          <cell r="BC60">
            <v>1.1699583823476731E-2</v>
          </cell>
          <cell r="BD60">
            <v>1.1699583823476731E-2</v>
          </cell>
          <cell r="BE60">
            <v>1.1699583823476731E-2</v>
          </cell>
          <cell r="BF60">
            <v>1.1699583823476731E-2</v>
          </cell>
          <cell r="BG60">
            <v>1.1699583823476731E-2</v>
          </cell>
          <cell r="BH60">
            <v>1.1699583823476731E-2</v>
          </cell>
          <cell r="BI60">
            <v>1.1699583823476731E-2</v>
          </cell>
          <cell r="BJ60">
            <v>1.1699583823476731E-2</v>
          </cell>
          <cell r="BK60">
            <v>1.1699583823476731E-2</v>
          </cell>
          <cell r="BL60">
            <v>1.1699583823476731E-2</v>
          </cell>
          <cell r="BM60">
            <v>1.1699583823476731E-2</v>
          </cell>
          <cell r="BN60">
            <v>1.1699583823476731E-2</v>
          </cell>
          <cell r="BO60">
            <v>1.1699583823476731E-2</v>
          </cell>
          <cell r="BP60">
            <v>1.1699583823476731E-2</v>
          </cell>
          <cell r="BQ60">
            <v>1.1699583823476731E-2</v>
          </cell>
          <cell r="BR60">
            <v>1.1699583823476731E-2</v>
          </cell>
          <cell r="BS60">
            <v>1.1699583823476731E-2</v>
          </cell>
          <cell r="BT60">
            <v>1.1699583823476731E-2</v>
          </cell>
          <cell r="BU60">
            <v>1.1699583823476731E-2</v>
          </cell>
          <cell r="BV60">
            <v>1.1699583823476731E-2</v>
          </cell>
          <cell r="BW60">
            <v>1.1699583823476731E-2</v>
          </cell>
          <cell r="BX60">
            <v>1.1699583823476731E-2</v>
          </cell>
          <cell r="BY60">
            <v>1.1699583823476731E-2</v>
          </cell>
          <cell r="BZ60">
            <v>1.1699583823476731E-2</v>
          </cell>
          <cell r="CA60">
            <v>1.1699583823476731E-2</v>
          </cell>
          <cell r="CB60">
            <v>1.1699583823476731E-2</v>
          </cell>
          <cell r="CC60">
            <v>1.1699583823476731E-2</v>
          </cell>
          <cell r="CD60">
            <v>1.1699583823476731E-2</v>
          </cell>
          <cell r="CE60">
            <v>1.1699583823476731E-2</v>
          </cell>
          <cell r="CF60">
            <v>1.1699583823476731E-2</v>
          </cell>
          <cell r="CG60">
            <v>1.1699583823476731E-2</v>
          </cell>
          <cell r="CH60">
            <v>1.1699583823476731E-2</v>
          </cell>
          <cell r="CI60">
            <v>1.1699583823476731E-2</v>
          </cell>
          <cell r="CJ60">
            <v>1.1699583823476731E-2</v>
          </cell>
          <cell r="CK60">
            <v>1.1699583823476731E-2</v>
          </cell>
          <cell r="CL60">
            <v>1.1699583823476731E-2</v>
          </cell>
          <cell r="CM60">
            <v>1.1699583823476731E-2</v>
          </cell>
          <cell r="CN60">
            <v>1.1699583823476731E-2</v>
          </cell>
          <cell r="CO60">
            <v>1.1699583823476731E-2</v>
          </cell>
          <cell r="CP60">
            <v>1.1699583823476731E-2</v>
          </cell>
          <cell r="CQ60">
            <v>1.1699583823476731E-2</v>
          </cell>
          <cell r="CR60">
            <v>1.1699583823476731E-2</v>
          </cell>
          <cell r="CS60">
            <v>1.1699583823476731E-2</v>
          </cell>
          <cell r="CT60">
            <v>1.1699583823476731E-2</v>
          </cell>
          <cell r="CU60">
            <v>1.1699583823476731E-2</v>
          </cell>
          <cell r="CV60">
            <v>1.1699583823476731E-2</v>
          </cell>
          <cell r="CW60">
            <v>1.1699583823476731E-2</v>
          </cell>
          <cell r="CX60">
            <v>1.1699583823476731E-2</v>
          </cell>
          <cell r="CY60">
            <v>1.1699583823476731E-2</v>
          </cell>
          <cell r="CZ60">
            <v>1.1699583823476731E-2</v>
          </cell>
          <cell r="DA60">
            <v>1.1699583823476731E-2</v>
          </cell>
          <cell r="DB60">
            <v>1.1699583823476731E-2</v>
          </cell>
          <cell r="DC60">
            <v>1.1699583823476731E-2</v>
          </cell>
          <cell r="DD60">
            <v>1.1699583823476731E-2</v>
          </cell>
          <cell r="DE60">
            <v>1.1699583823476731E-2</v>
          </cell>
          <cell r="DF60">
            <v>1.1699583823476731E-2</v>
          </cell>
          <cell r="DG60">
            <v>1.1699583823476731E-2</v>
          </cell>
          <cell r="DH60">
            <v>1.1699583823476731E-2</v>
          </cell>
          <cell r="DI60">
            <v>1.1699583823476731E-2</v>
          </cell>
          <cell r="DJ60">
            <v>1.1699583823476731E-2</v>
          </cell>
          <cell r="DL60" t="str">
            <v>.Petroleum Crude.ProductionNSService requested.Petroleum Crude.Production.Exploration</v>
          </cell>
        </row>
        <row r="61">
          <cell r="K61"/>
          <cell r="L61" t="str">
            <v>Light Medium</v>
          </cell>
          <cell r="M61" t="str">
            <v>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.Petroleum Crude.ProductionNSService requested.Petroleum Crude.Production.Light Medium</v>
          </cell>
        </row>
        <row r="62">
          <cell r="K62"/>
          <cell r="L62" t="str">
            <v>Heavy</v>
          </cell>
          <cell r="M62" t="str">
            <v>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.Petroleum Crude.ProductionNSService requested.Petroleum Crude.Production.Heavy</v>
          </cell>
        </row>
        <row r="63">
          <cell r="K63"/>
          <cell r="L63" t="str">
            <v>Bitumen</v>
          </cell>
          <cell r="M63" t="str">
            <v>m3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L63" t="str">
            <v>.Petroleum Crude.ProductionNSService requested.Petroleum Crude.Production.Bitumen</v>
          </cell>
        </row>
        <row r="64"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K65"/>
          <cell r="L65"/>
          <cell r="M65" t="str">
            <v>Wells</v>
          </cell>
          <cell r="N65">
            <v>1.2315821702015691E-3</v>
          </cell>
          <cell r="O65">
            <v>1.2225706284399308E-3</v>
          </cell>
          <cell r="P65">
            <v>1.4283354661298916E-3</v>
          </cell>
          <cell r="Q65">
            <v>1.6735131211862125E-3</v>
          </cell>
          <cell r="R65">
            <v>2.107769158328463E-3</v>
          </cell>
          <cell r="S65">
            <v>2.3940780453181156E-3</v>
          </cell>
          <cell r="T65">
            <v>2.7187249776575249E-3</v>
          </cell>
          <cell r="U65">
            <v>3.0977548406679305E-3</v>
          </cell>
          <cell r="V65">
            <v>3.4687372846873735E-3</v>
          </cell>
          <cell r="W65">
            <v>3.7230928284317159E-3</v>
          </cell>
          <cell r="X65">
            <v>4.0398618288503083E-3</v>
          </cell>
          <cell r="Y65">
            <v>4.3486614237327132E-3</v>
          </cell>
          <cell r="Z65">
            <v>4.2924181043038157E-3</v>
          </cell>
          <cell r="AA65">
            <v>4.8091488151618764E-3</v>
          </cell>
          <cell r="AB65">
            <v>5.0789564454682742E-3</v>
          </cell>
          <cell r="AC65">
            <v>6.1197394779767319E-3</v>
          </cell>
          <cell r="AD65">
            <v>1.0172473500620765E-2</v>
          </cell>
          <cell r="AE65">
            <v>1.0859186952944366E-2</v>
          </cell>
          <cell r="AF65">
            <v>1.1946911074359367E-2</v>
          </cell>
          <cell r="AG65">
            <v>1.1802395007937795E-2</v>
          </cell>
          <cell r="AH65">
            <v>1.2097242238697101E-2</v>
          </cell>
          <cell r="AI65">
            <v>1.1699583823476731E-2</v>
          </cell>
          <cell r="AJ65">
            <v>1.1699583823476731E-2</v>
          </cell>
          <cell r="AK65">
            <v>1.1699583823476731E-2</v>
          </cell>
          <cell r="AL65">
            <v>1.1699583823476731E-2</v>
          </cell>
          <cell r="AM65">
            <v>1.1699583823476731E-2</v>
          </cell>
          <cell r="AN65">
            <v>1.1699583823476731E-2</v>
          </cell>
          <cell r="AO65">
            <v>1.1699583823476731E-2</v>
          </cell>
          <cell r="AP65">
            <v>1.1699583823476731E-2</v>
          </cell>
          <cell r="AQ65">
            <v>1.1699583823476731E-2</v>
          </cell>
          <cell r="AR65">
            <v>1.1699583823476731E-2</v>
          </cell>
          <cell r="AS65">
            <v>1.1699583823476731E-2</v>
          </cell>
          <cell r="AT65">
            <v>1.1699583823476731E-2</v>
          </cell>
          <cell r="AU65">
            <v>1.1699583823476731E-2</v>
          </cell>
          <cell r="AV65">
            <v>1.1699583823476731E-2</v>
          </cell>
          <cell r="AW65">
            <v>1.1699583823476731E-2</v>
          </cell>
          <cell r="AX65">
            <v>1.1699583823476731E-2</v>
          </cell>
          <cell r="AY65">
            <v>1.1699583823476731E-2</v>
          </cell>
          <cell r="AZ65">
            <v>1.1699583823476731E-2</v>
          </cell>
          <cell r="BA65">
            <v>1.1699583823476731E-2</v>
          </cell>
          <cell r="BB65">
            <v>1.1699583823476731E-2</v>
          </cell>
          <cell r="BC65">
            <v>1.1699583823476731E-2</v>
          </cell>
          <cell r="BD65">
            <v>1.1699583823476731E-2</v>
          </cell>
          <cell r="BE65">
            <v>1.1699583823476731E-2</v>
          </cell>
          <cell r="BF65">
            <v>1.1699583823476731E-2</v>
          </cell>
          <cell r="BG65">
            <v>1.1699583823476731E-2</v>
          </cell>
          <cell r="BH65">
            <v>1.1699583823476731E-2</v>
          </cell>
          <cell r="BI65">
            <v>1.1699583823476731E-2</v>
          </cell>
          <cell r="BJ65">
            <v>1.1699583823476731E-2</v>
          </cell>
          <cell r="BK65">
            <v>1.1699583823476731E-2</v>
          </cell>
          <cell r="BL65">
            <v>1.1699583823476731E-2</v>
          </cell>
          <cell r="BM65">
            <v>1.1699583823476731E-2</v>
          </cell>
          <cell r="BN65">
            <v>1.1699583823476731E-2</v>
          </cell>
          <cell r="BO65">
            <v>1.1699583823476731E-2</v>
          </cell>
          <cell r="BP65">
            <v>1.1699583823476731E-2</v>
          </cell>
          <cell r="BQ65">
            <v>1.1699583823476731E-2</v>
          </cell>
          <cell r="BR65">
            <v>1.1699583823476731E-2</v>
          </cell>
          <cell r="BS65">
            <v>1.1699583823476731E-2</v>
          </cell>
          <cell r="BT65">
            <v>1.1699583823476731E-2</v>
          </cell>
          <cell r="BU65">
            <v>1.1699583823476731E-2</v>
          </cell>
          <cell r="BV65">
            <v>1.1699583823476731E-2</v>
          </cell>
          <cell r="BW65">
            <v>1.1699583823476731E-2</v>
          </cell>
          <cell r="BX65">
            <v>1.1699583823476731E-2</v>
          </cell>
          <cell r="BY65">
            <v>1.1699583823476731E-2</v>
          </cell>
          <cell r="BZ65">
            <v>1.1699583823476731E-2</v>
          </cell>
          <cell r="CA65">
            <v>1.1699583823476731E-2</v>
          </cell>
          <cell r="CB65">
            <v>1.1699583823476731E-2</v>
          </cell>
          <cell r="CC65">
            <v>1.1699583823476731E-2</v>
          </cell>
          <cell r="CD65">
            <v>1.1699583823476731E-2</v>
          </cell>
          <cell r="CE65">
            <v>1.1699583823476731E-2</v>
          </cell>
          <cell r="CF65">
            <v>1.1699583823476731E-2</v>
          </cell>
          <cell r="CG65">
            <v>1.1699583823476731E-2</v>
          </cell>
          <cell r="CH65">
            <v>1.1699583823476731E-2</v>
          </cell>
          <cell r="CI65">
            <v>1.1699583823476731E-2</v>
          </cell>
          <cell r="CJ65">
            <v>1.1699583823476731E-2</v>
          </cell>
          <cell r="CK65">
            <v>1.1699583823476731E-2</v>
          </cell>
          <cell r="CL65">
            <v>1.1699583823476731E-2</v>
          </cell>
          <cell r="CM65">
            <v>1.1699583823476731E-2</v>
          </cell>
          <cell r="CN65">
            <v>1.1699583823476731E-2</v>
          </cell>
          <cell r="CO65">
            <v>1.1699583823476731E-2</v>
          </cell>
          <cell r="CP65">
            <v>1.1699583823476731E-2</v>
          </cell>
          <cell r="CQ65">
            <v>1.1699583823476731E-2</v>
          </cell>
          <cell r="CR65">
            <v>1.1699583823476731E-2</v>
          </cell>
          <cell r="CS65">
            <v>1.1699583823476731E-2</v>
          </cell>
          <cell r="CT65">
            <v>1.1699583823476731E-2</v>
          </cell>
          <cell r="CU65">
            <v>1.1699583823476731E-2</v>
          </cell>
          <cell r="CV65">
            <v>1.1699583823476731E-2</v>
          </cell>
          <cell r="CW65">
            <v>1.1699583823476731E-2</v>
          </cell>
          <cell r="CX65">
            <v>1.1699583823476731E-2</v>
          </cell>
          <cell r="CY65">
            <v>1.1699583823476731E-2</v>
          </cell>
          <cell r="CZ65">
            <v>1.1699583823476731E-2</v>
          </cell>
          <cell r="DA65">
            <v>1.1699583823476731E-2</v>
          </cell>
          <cell r="DB65">
            <v>1.1699583823476731E-2</v>
          </cell>
          <cell r="DC65">
            <v>1.1699583823476731E-2</v>
          </cell>
          <cell r="DD65">
            <v>1.1699583823476731E-2</v>
          </cell>
          <cell r="DE65">
            <v>1.1699583823476731E-2</v>
          </cell>
          <cell r="DF65">
            <v>1.1699583823476731E-2</v>
          </cell>
          <cell r="DG65">
            <v>1.1699583823476731E-2</v>
          </cell>
          <cell r="DH65">
            <v>1.1699583823476731E-2</v>
          </cell>
          <cell r="DI65">
            <v>1.1699583823476731E-2</v>
          </cell>
          <cell r="DJ65">
            <v>1.1699583823476731E-2</v>
          </cell>
          <cell r="DL65" t="str">
            <v>.Petroleum Crude.ProductionPEService requested.Petroleum Crude.Production.Exploration</v>
          </cell>
        </row>
        <row r="66">
          <cell r="K66"/>
          <cell r="L66" t="str">
            <v>Light Medium</v>
          </cell>
          <cell r="M66" t="str">
            <v>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.Petroleum Crude.ProductionPEService requested.Petroleum Crude.Production.Light Medium</v>
          </cell>
        </row>
        <row r="67">
          <cell r="K67"/>
          <cell r="L67" t="str">
            <v>Heavy</v>
          </cell>
          <cell r="M67" t="str">
            <v>m3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L67" t="str">
            <v>.Petroleum Crude.ProductionPEService requested.Petroleum Crude.Production.Heavy</v>
          </cell>
        </row>
        <row r="68">
          <cell r="K68"/>
          <cell r="L68" t="str">
            <v>Bitumen</v>
          </cell>
          <cell r="M68" t="str">
            <v>m3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L68" t="str">
            <v>.Petroleum Crude.ProductionPEService requested.Petroleum Crude.Production.Bitumen</v>
          </cell>
        </row>
        <row r="69"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/>
        </row>
        <row r="70">
          <cell r="K70"/>
          <cell r="L70" t="str">
            <v>Use offshore multoplier</v>
          </cell>
          <cell r="M70" t="str">
            <v>Wells</v>
          </cell>
          <cell r="N70">
            <v>1.1947626950913966E-3</v>
          </cell>
          <cell r="O70">
            <v>1.5062212811174243E-3</v>
          </cell>
          <cell r="P70">
            <v>1.0853934525952371E-3</v>
          </cell>
          <cell r="Q70">
            <v>1.1774892102893277E-3</v>
          </cell>
          <cell r="R70">
            <v>1.4823194699007478E-3</v>
          </cell>
          <cell r="S70">
            <v>1.8093907156201087E-3</v>
          </cell>
          <cell r="T70">
            <v>1.9861451247303952E-3</v>
          </cell>
          <cell r="U70">
            <v>1.7317102469429919E-3</v>
          </cell>
          <cell r="V70">
            <v>1.9142121983922536E-3</v>
          </cell>
          <cell r="W70">
            <v>2.5074298391784891E-3</v>
          </cell>
          <cell r="X70">
            <v>2.7227266654045652E-3</v>
          </cell>
          <cell r="Y70">
            <v>2.8464688864001178E-3</v>
          </cell>
          <cell r="Z70">
            <v>4.2755821501421045E-3</v>
          </cell>
          <cell r="AA70">
            <v>3.7625532647443836E-3</v>
          </cell>
          <cell r="AB70">
            <v>4.3024148924087702E-3</v>
          </cell>
          <cell r="AC70">
            <v>5.409763418775697E-3</v>
          </cell>
          <cell r="AD70">
            <v>4.6847728716157642E-3</v>
          </cell>
          <cell r="AE70">
            <v>5.0743908563111364E-3</v>
          </cell>
          <cell r="AF70">
            <v>5.4640185756207934E-3</v>
          </cell>
          <cell r="AG70">
            <v>5.3336993330292976E-3</v>
          </cell>
          <cell r="AH70">
            <v>5.3356571975347973E-3</v>
          </cell>
          <cell r="AI70">
            <v>6.0224232627985146E-3</v>
          </cell>
          <cell r="AJ70">
            <v>6.9404802404736694E-3</v>
          </cell>
          <cell r="AK70">
            <v>8.008481379672026E-3</v>
          </cell>
          <cell r="AL70">
            <v>8.7319387049515328E-3</v>
          </cell>
          <cell r="AM70">
            <v>9.217714455017359E-3</v>
          </cell>
          <cell r="AN70">
            <v>9.217714455017359E-3</v>
          </cell>
          <cell r="AO70">
            <v>9.217714455017359E-3</v>
          </cell>
          <cell r="AP70">
            <v>9.217714455017359E-3</v>
          </cell>
          <cell r="AQ70">
            <v>9.217714455017359E-3</v>
          </cell>
          <cell r="AR70">
            <v>9.217714455017359E-3</v>
          </cell>
          <cell r="AS70">
            <v>9.217714455017359E-3</v>
          </cell>
          <cell r="AT70">
            <v>9.217714455017359E-3</v>
          </cell>
          <cell r="AU70">
            <v>9.217714455017359E-3</v>
          </cell>
          <cell r="AV70">
            <v>9.217714455017359E-3</v>
          </cell>
          <cell r="AW70">
            <v>9.217714455017359E-3</v>
          </cell>
          <cell r="AX70">
            <v>9.217714455017359E-3</v>
          </cell>
          <cell r="AY70">
            <v>9.217714455017359E-3</v>
          </cell>
          <cell r="AZ70">
            <v>9.217714455017359E-3</v>
          </cell>
          <cell r="BA70">
            <v>9.217714455017359E-3</v>
          </cell>
          <cell r="BB70">
            <v>9.217714455017359E-3</v>
          </cell>
          <cell r="BC70">
            <v>9.217714455017359E-3</v>
          </cell>
          <cell r="BD70">
            <v>9.217714455017359E-3</v>
          </cell>
          <cell r="BE70">
            <v>9.217714455017359E-3</v>
          </cell>
          <cell r="BF70">
            <v>9.217714455017359E-3</v>
          </cell>
          <cell r="BG70">
            <v>9.217714455017359E-3</v>
          </cell>
          <cell r="BH70">
            <v>9.217714455017359E-3</v>
          </cell>
          <cell r="BI70">
            <v>9.217714455017359E-3</v>
          </cell>
          <cell r="BJ70">
            <v>9.217714455017359E-3</v>
          </cell>
          <cell r="BK70">
            <v>9.217714455017359E-3</v>
          </cell>
          <cell r="BL70">
            <v>9.217714455017359E-3</v>
          </cell>
          <cell r="BM70">
            <v>9.217714455017359E-3</v>
          </cell>
          <cell r="BN70">
            <v>9.217714455017359E-3</v>
          </cell>
          <cell r="BO70">
            <v>9.217714455017359E-3</v>
          </cell>
          <cell r="BP70">
            <v>9.217714455017359E-3</v>
          </cell>
          <cell r="BQ70">
            <v>9.217714455017359E-3</v>
          </cell>
          <cell r="BR70">
            <v>9.217714455017359E-3</v>
          </cell>
          <cell r="BS70">
            <v>9.217714455017359E-3</v>
          </cell>
          <cell r="BT70">
            <v>9.217714455017359E-3</v>
          </cell>
          <cell r="BU70">
            <v>9.217714455017359E-3</v>
          </cell>
          <cell r="BV70">
            <v>9.217714455017359E-3</v>
          </cell>
          <cell r="BW70">
            <v>9.217714455017359E-3</v>
          </cell>
          <cell r="BX70">
            <v>9.217714455017359E-3</v>
          </cell>
          <cell r="BY70">
            <v>9.217714455017359E-3</v>
          </cell>
          <cell r="BZ70">
            <v>9.217714455017359E-3</v>
          </cell>
          <cell r="CA70">
            <v>9.217714455017359E-3</v>
          </cell>
          <cell r="CB70">
            <v>9.217714455017359E-3</v>
          </cell>
          <cell r="CC70">
            <v>9.217714455017359E-3</v>
          </cell>
          <cell r="CD70">
            <v>9.217714455017359E-3</v>
          </cell>
          <cell r="CE70">
            <v>9.217714455017359E-3</v>
          </cell>
          <cell r="CF70">
            <v>9.217714455017359E-3</v>
          </cell>
          <cell r="CG70">
            <v>9.217714455017359E-3</v>
          </cell>
          <cell r="CH70">
            <v>9.217714455017359E-3</v>
          </cell>
          <cell r="CI70">
            <v>9.217714455017359E-3</v>
          </cell>
          <cell r="CJ70">
            <v>9.217714455017359E-3</v>
          </cell>
          <cell r="CK70">
            <v>9.217714455017359E-3</v>
          </cell>
          <cell r="CL70">
            <v>9.217714455017359E-3</v>
          </cell>
          <cell r="CM70">
            <v>9.217714455017359E-3</v>
          </cell>
          <cell r="CN70">
            <v>9.217714455017359E-3</v>
          </cell>
          <cell r="CO70">
            <v>9.217714455017359E-3</v>
          </cell>
          <cell r="CP70">
            <v>9.217714455017359E-3</v>
          </cell>
          <cell r="CQ70">
            <v>9.217714455017359E-3</v>
          </cell>
          <cell r="CR70">
            <v>9.217714455017359E-3</v>
          </cell>
          <cell r="CS70">
            <v>9.217714455017359E-3</v>
          </cell>
          <cell r="CT70">
            <v>9.217714455017359E-3</v>
          </cell>
          <cell r="CU70">
            <v>9.217714455017359E-3</v>
          </cell>
          <cell r="CV70">
            <v>9.217714455017359E-3</v>
          </cell>
          <cell r="CW70">
            <v>9.217714455017359E-3</v>
          </cell>
          <cell r="CX70">
            <v>9.217714455017359E-3</v>
          </cell>
          <cell r="CY70">
            <v>9.217714455017359E-3</v>
          </cell>
          <cell r="CZ70">
            <v>9.217714455017359E-3</v>
          </cell>
          <cell r="DA70">
            <v>9.217714455017359E-3</v>
          </cell>
          <cell r="DB70">
            <v>9.217714455017359E-3</v>
          </cell>
          <cell r="DC70">
            <v>9.217714455017359E-3</v>
          </cell>
          <cell r="DD70">
            <v>9.217714455017359E-3</v>
          </cell>
          <cell r="DE70">
            <v>9.217714455017359E-3</v>
          </cell>
          <cell r="DF70">
            <v>9.217714455017359E-3</v>
          </cell>
          <cell r="DG70">
            <v>9.217714455017359E-3</v>
          </cell>
          <cell r="DH70">
            <v>9.217714455017359E-3</v>
          </cell>
          <cell r="DI70">
            <v>9.217714455017359E-3</v>
          </cell>
          <cell r="DJ70">
            <v>9.217714455017359E-3</v>
          </cell>
          <cell r="DL70" t="str">
            <v>.Petroleum Crude.ProductionNLService requested.Petroleum Crude.Production.Exploration</v>
          </cell>
        </row>
        <row r="71">
          <cell r="K71"/>
          <cell r="L71" t="str">
            <v>Light Medium</v>
          </cell>
          <cell r="M71" t="str">
            <v>m3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0.99048427845161147</v>
          </cell>
          <cell r="AF71">
            <v>0.73246564527172442</v>
          </cell>
          <cell r="AG71">
            <v>0.57465311018488552</v>
          </cell>
          <cell r="AH71">
            <v>0.50337199450771564</v>
          </cell>
          <cell r="AI71">
            <v>0.46264533539511554</v>
          </cell>
          <cell r="AJ71">
            <v>0.4032452200474701</v>
          </cell>
          <cell r="AK71">
            <v>0.41280058627036181</v>
          </cell>
          <cell r="AL71">
            <v>0.41942992376004351</v>
          </cell>
          <cell r="AM71">
            <v>0.42608847177561432</v>
          </cell>
          <cell r="AN71">
            <v>0.43277392944583593</v>
          </cell>
          <cell r="AO71">
            <v>0.43948395715843958</v>
          </cell>
          <cell r="AP71">
            <v>0.44621617972146904</v>
          </cell>
          <cell r="AQ71">
            <v>0.45296818963297547</v>
          </cell>
          <cell r="AR71">
            <v>0.45973755044981912</v>
          </cell>
          <cell r="AS71">
            <v>0.46652180024582018</v>
          </cell>
          <cell r="AT71">
            <v>0.47331845514902787</v>
          </cell>
          <cell r="AU71">
            <v>0.48012501294746007</v>
          </cell>
          <cell r="AV71">
            <v>0.4869389567522972</v>
          </cell>
          <cell r="AW71">
            <v>0.49375775870721211</v>
          </cell>
          <cell r="AX71">
            <v>0.49673534708828937</v>
          </cell>
          <cell r="AY71">
            <v>0.49971316705340124</v>
          </cell>
          <cell r="AZ71">
            <v>0.50269100736638561</v>
          </cell>
          <cell r="BA71">
            <v>0.5056686567853067</v>
          </cell>
          <cell r="BB71">
            <v>0.50864590412239152</v>
          </cell>
          <cell r="BC71">
            <v>0.51162253830393356</v>
          </cell>
          <cell r="BD71">
            <v>0.51459834843012742</v>
          </cell>
          <cell r="BE71">
            <v>0.51757312383479925</v>
          </cell>
          <cell r="BF71">
            <v>0.52054665414499623</v>
          </cell>
          <cell r="BG71">
            <v>0.523518729340399</v>
          </cell>
          <cell r="BH71">
            <v>0.52648913981252332</v>
          </cell>
          <cell r="BI71">
            <v>0.52945767642367259</v>
          </cell>
          <cell r="BJ71">
            <v>0.53242413056560955</v>
          </cell>
          <cell r="BK71">
            <v>0.53538829421790923</v>
          </cell>
          <cell r="BL71">
            <v>0.53834996000596069</v>
          </cell>
          <cell r="BM71">
            <v>0.53937895142239556</v>
          </cell>
          <cell r="BN71">
            <v>0.54040760730351689</v>
          </cell>
          <cell r="BO71">
            <v>0.54143591899821641</v>
          </cell>
          <cell r="BP71">
            <v>0.54246387786707395</v>
          </cell>
          <cell r="BQ71">
            <v>0.54349147528264519</v>
          </cell>
          <cell r="BR71">
            <v>0.54451870262974766</v>
          </cell>
          <cell r="BS71">
            <v>0.54554555130574645</v>
          </cell>
          <cell r="BT71">
            <v>0.546572012720839</v>
          </cell>
          <cell r="BU71">
            <v>0.54759807829833851</v>
          </cell>
          <cell r="BV71">
            <v>0.54862373947495657</v>
          </cell>
          <cell r="BW71">
            <v>0.54964898770108583</v>
          </cell>
          <cell r="BX71">
            <v>0.55067381444107988</v>
          </cell>
          <cell r="BY71">
            <v>0.55169821117353346</v>
          </cell>
          <cell r="BZ71">
            <v>0.5527221693915616</v>
          </cell>
          <cell r="CA71">
            <v>0.55374568060307672</v>
          </cell>
          <cell r="CB71">
            <v>0.55476873633106616</v>
          </cell>
          <cell r="CC71">
            <v>0.555791328113867</v>
          </cell>
          <cell r="CD71">
            <v>0.55681344750544159</v>
          </cell>
          <cell r="CE71">
            <v>0.55783508607564991</v>
          </cell>
          <cell r="CF71">
            <v>0.55885623541052298</v>
          </cell>
          <cell r="CG71">
            <v>0.55987688711253303</v>
          </cell>
          <cell r="CH71">
            <v>0.56089703280086434</v>
          </cell>
          <cell r="CI71">
            <v>0.56191666411168173</v>
          </cell>
          <cell r="CJ71">
            <v>0.56293577269839801</v>
          </cell>
          <cell r="CK71">
            <v>0.56395435023194063</v>
          </cell>
          <cell r="CL71">
            <v>0.56497238840101682</v>
          </cell>
          <cell r="CM71">
            <v>0.56598987891237773</v>
          </cell>
          <cell r="CN71">
            <v>0.56700681349108051</v>
          </cell>
          <cell r="CO71">
            <v>0.5680231838807499</v>
          </cell>
          <cell r="CP71">
            <v>0.56903898184383872</v>
          </cell>
          <cell r="CQ71">
            <v>0.57005419916188627</v>
          </cell>
          <cell r="CR71">
            <v>0.57106882763577516</v>
          </cell>
          <cell r="CS71">
            <v>0.57208285908598877</v>
          </cell>
          <cell r="CT71">
            <v>0.57309628535286428</v>
          </cell>
          <cell r="CU71">
            <v>0.57410909829684709</v>
          </cell>
          <cell r="CV71">
            <v>0.57512128979874211</v>
          </cell>
          <cell r="CW71">
            <v>0.57613285175996509</v>
          </cell>
          <cell r="CX71">
            <v>0.57714377610279</v>
          </cell>
          <cell r="CY71">
            <v>0.57815405477059845</v>
          </cell>
          <cell r="CZ71">
            <v>0.57916367972812433</v>
          </cell>
          <cell r="DA71">
            <v>0.58017264296169935</v>
          </cell>
          <cell r="DB71">
            <v>0.58118093647949598</v>
          </cell>
          <cell r="DC71">
            <v>0.58218855231176858</v>
          </cell>
          <cell r="DD71">
            <v>0.58319548251109454</v>
          </cell>
          <cell r="DE71">
            <v>0.58420171915261143</v>
          </cell>
          <cell r="DF71">
            <v>0.58520725433425491</v>
          </cell>
          <cell r="DG71">
            <v>0.58621208017699444</v>
          </cell>
          <cell r="DH71">
            <v>0.58721618882506643</v>
          </cell>
          <cell r="DI71">
            <v>0.58821957244620671</v>
          </cell>
          <cell r="DJ71">
            <v>0.58922222323188123</v>
          </cell>
          <cell r="DL71" t="str">
            <v>.Petroleum Crude.ProductionNLService requested.Petroleum Crude.Production.Light Medium</v>
          </cell>
        </row>
        <row r="72">
          <cell r="K72"/>
          <cell r="L72" t="str">
            <v>Heavy</v>
          </cell>
          <cell r="M72" t="str">
            <v>m3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9.515721548388565E-3</v>
          </cell>
          <cell r="AF72">
            <v>0.26753435472827553</v>
          </cell>
          <cell r="AG72">
            <v>0.4253468898151147</v>
          </cell>
          <cell r="AH72">
            <v>0.49662800549228447</v>
          </cell>
          <cell r="AI72">
            <v>0.53735466460488457</v>
          </cell>
          <cell r="AJ72">
            <v>0.59675477995253001</v>
          </cell>
          <cell r="AK72">
            <v>0.58719941372963835</v>
          </cell>
          <cell r="AL72">
            <v>0.58057007623995649</v>
          </cell>
          <cell r="AM72">
            <v>0.57391152822438574</v>
          </cell>
          <cell r="AN72">
            <v>0.56722607055416407</v>
          </cell>
          <cell r="AO72">
            <v>0.56051604284156054</v>
          </cell>
          <cell r="AP72">
            <v>0.5537838202785309</v>
          </cell>
          <cell r="AQ72">
            <v>0.54703181036702442</v>
          </cell>
          <cell r="AR72">
            <v>0.54026244955018077</v>
          </cell>
          <cell r="AS72">
            <v>0.53347819975417976</v>
          </cell>
          <cell r="AT72">
            <v>0.52668154485097196</v>
          </cell>
          <cell r="AU72">
            <v>0.51987498705253998</v>
          </cell>
          <cell r="AV72">
            <v>0.51306104324770274</v>
          </cell>
          <cell r="AW72">
            <v>0.50624224129278794</v>
          </cell>
          <cell r="AX72">
            <v>0.50326465291171063</v>
          </cell>
          <cell r="AY72">
            <v>0.5002868329465987</v>
          </cell>
          <cell r="AZ72">
            <v>0.49730899263361439</v>
          </cell>
          <cell r="BA72">
            <v>0.49433134321469335</v>
          </cell>
          <cell r="BB72">
            <v>0.49135409587760848</v>
          </cell>
          <cell r="BC72">
            <v>0.48837746169606649</v>
          </cell>
          <cell r="BD72">
            <v>0.48540165156987269</v>
          </cell>
          <cell r="BE72">
            <v>0.4824268761652008</v>
          </cell>
          <cell r="BF72">
            <v>0.47945334585500382</v>
          </cell>
          <cell r="BG72">
            <v>0.47648127065960094</v>
          </cell>
          <cell r="BH72">
            <v>0.47351086018747668</v>
          </cell>
          <cell r="BI72">
            <v>0.47054232357632736</v>
          </cell>
          <cell r="BJ72">
            <v>0.46757586943439039</v>
          </cell>
          <cell r="BK72">
            <v>0.46461170578209071</v>
          </cell>
          <cell r="BL72">
            <v>0.46165003999403936</v>
          </cell>
          <cell r="BM72">
            <v>0.46062104857760444</v>
          </cell>
          <cell r="BN72">
            <v>0.45959239269648305</v>
          </cell>
          <cell r="BO72">
            <v>0.4585640810017837</v>
          </cell>
          <cell r="BP72">
            <v>0.4575361221329261</v>
          </cell>
          <cell r="BQ72">
            <v>0.45650852471735487</v>
          </cell>
          <cell r="BR72">
            <v>0.45548129737025234</v>
          </cell>
          <cell r="BS72">
            <v>0.4544544486942535</v>
          </cell>
          <cell r="BT72">
            <v>0.453427987279161</v>
          </cell>
          <cell r="BU72">
            <v>0.4524019217016616</v>
          </cell>
          <cell r="BV72">
            <v>0.45137626052504343</v>
          </cell>
          <cell r="BW72">
            <v>0.45035101229891411</v>
          </cell>
          <cell r="BX72">
            <v>0.44932618555892012</v>
          </cell>
          <cell r="BY72">
            <v>0.44830178882646654</v>
          </cell>
          <cell r="BZ72">
            <v>0.44727783060843845</v>
          </cell>
          <cell r="CA72">
            <v>0.44625431939692323</v>
          </cell>
          <cell r="CB72">
            <v>0.4452312636689339</v>
          </cell>
          <cell r="CC72">
            <v>0.44420867188613289</v>
          </cell>
          <cell r="CD72">
            <v>0.44318655249455835</v>
          </cell>
          <cell r="CE72">
            <v>0.44216491392434998</v>
          </cell>
          <cell r="CF72">
            <v>0.44114376458947696</v>
          </cell>
          <cell r="CG72">
            <v>0.44012311288746692</v>
          </cell>
          <cell r="CH72">
            <v>0.43910296719913555</v>
          </cell>
          <cell r="CI72">
            <v>0.43808333588831827</v>
          </cell>
          <cell r="CJ72">
            <v>0.43706422730160199</v>
          </cell>
          <cell r="CK72">
            <v>0.43604564976805943</v>
          </cell>
          <cell r="CL72">
            <v>0.43502761159898307</v>
          </cell>
          <cell r="CM72">
            <v>0.43401012108762221</v>
          </cell>
          <cell r="CN72">
            <v>0.4329931865089196</v>
          </cell>
          <cell r="CO72">
            <v>0.43197681611925015</v>
          </cell>
          <cell r="CP72">
            <v>0.43096101815616128</v>
          </cell>
          <cell r="CQ72">
            <v>0.42994580083811385</v>
          </cell>
          <cell r="CR72">
            <v>0.42893117236422479</v>
          </cell>
          <cell r="CS72">
            <v>0.42791714091401128</v>
          </cell>
          <cell r="CT72">
            <v>0.42690371464713583</v>
          </cell>
          <cell r="CU72">
            <v>0.42589090170315297</v>
          </cell>
          <cell r="CV72">
            <v>0.42487871020125773</v>
          </cell>
          <cell r="CW72">
            <v>0.42386714824003491</v>
          </cell>
          <cell r="CX72">
            <v>0.42285622389720989</v>
          </cell>
          <cell r="CY72">
            <v>0.42184594522940161</v>
          </cell>
          <cell r="CZ72">
            <v>0.42083632027187573</v>
          </cell>
          <cell r="DA72">
            <v>0.41982735703830065</v>
          </cell>
          <cell r="DB72">
            <v>0.41881906352050402</v>
          </cell>
          <cell r="DC72">
            <v>0.41781144768823131</v>
          </cell>
          <cell r="DD72">
            <v>0.41680451748890551</v>
          </cell>
          <cell r="DE72">
            <v>0.41579828084738873</v>
          </cell>
          <cell r="DF72">
            <v>0.41479274566574514</v>
          </cell>
          <cell r="DG72">
            <v>0.4137879198230055</v>
          </cell>
          <cell r="DH72">
            <v>0.41278381117493357</v>
          </cell>
          <cell r="DI72">
            <v>0.41178042755379324</v>
          </cell>
          <cell r="DJ72">
            <v>0.41077777676811866</v>
          </cell>
          <cell r="DL72" t="str">
            <v>.Petroleum Crude.ProductionNLService requested.Petroleum Crude.Production.Heavy</v>
          </cell>
        </row>
        <row r="73">
          <cell r="K73"/>
          <cell r="L73" t="str">
            <v>Bitumen</v>
          </cell>
          <cell r="M73" t="str">
            <v>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.Petroleum Crude.ProductionNLService requested.Petroleum Crude.Production.Bitumen</v>
          </cell>
        </row>
        <row r="74"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/>
        </row>
        <row r="75">
          <cell r="K75"/>
          <cell r="L75"/>
          <cell r="M75" t="str">
            <v>Wells</v>
          </cell>
          <cell r="N75">
            <v>1.2315821702015691E-3</v>
          </cell>
          <cell r="O75">
            <v>1.2225706284399308E-3</v>
          </cell>
          <cell r="P75">
            <v>1.4283354661298916E-3</v>
          </cell>
          <cell r="Q75">
            <v>1.6735131211862125E-3</v>
          </cell>
          <cell r="R75">
            <v>2.107769158328463E-3</v>
          </cell>
          <cell r="S75">
            <v>2.3940780453181156E-3</v>
          </cell>
          <cell r="T75">
            <v>2.7187249776575249E-3</v>
          </cell>
          <cell r="U75">
            <v>3.0977548406679305E-3</v>
          </cell>
          <cell r="V75">
            <v>3.4687372846873735E-3</v>
          </cell>
          <cell r="W75">
            <v>3.7230928284317159E-3</v>
          </cell>
          <cell r="X75">
            <v>4.0398618288503083E-3</v>
          </cell>
          <cell r="Y75">
            <v>4.3486614237327132E-3</v>
          </cell>
          <cell r="Z75">
            <v>4.2924181043038157E-3</v>
          </cell>
          <cell r="AA75">
            <v>4.8091488151618764E-3</v>
          </cell>
          <cell r="AB75">
            <v>5.0789564454682742E-3</v>
          </cell>
          <cell r="AC75">
            <v>6.1197394779767319E-3</v>
          </cell>
          <cell r="AD75">
            <v>1.0172473500620765E-2</v>
          </cell>
          <cell r="AE75">
            <v>1.0859186952944366E-2</v>
          </cell>
          <cell r="AF75">
            <v>1.1946911074359367E-2</v>
          </cell>
          <cell r="AG75">
            <v>1.1802395007937795E-2</v>
          </cell>
          <cell r="AH75">
            <v>1.2097242238697101E-2</v>
          </cell>
          <cell r="AI75">
            <v>1.1699583823476731E-2</v>
          </cell>
          <cell r="AJ75">
            <v>1.1699583823476731E-2</v>
          </cell>
          <cell r="AK75">
            <v>1.1699583823476731E-2</v>
          </cell>
          <cell r="AL75">
            <v>1.1699583823476731E-2</v>
          </cell>
          <cell r="AM75">
            <v>1.1699583823476731E-2</v>
          </cell>
          <cell r="AN75">
            <v>1.1699583823476731E-2</v>
          </cell>
          <cell r="AO75">
            <v>1.1699583823476731E-2</v>
          </cell>
          <cell r="AP75">
            <v>1.1699583823476731E-2</v>
          </cell>
          <cell r="AQ75">
            <v>1.1699583823476731E-2</v>
          </cell>
          <cell r="AR75">
            <v>1.1699583823476731E-2</v>
          </cell>
          <cell r="AS75">
            <v>1.1699583823476731E-2</v>
          </cell>
          <cell r="AT75">
            <v>1.1699583823476731E-2</v>
          </cell>
          <cell r="AU75">
            <v>1.1699583823476731E-2</v>
          </cell>
          <cell r="AV75">
            <v>1.1699583823476731E-2</v>
          </cell>
          <cell r="AW75">
            <v>1.1699583823476731E-2</v>
          </cell>
          <cell r="AX75">
            <v>1.1699583823476731E-2</v>
          </cell>
          <cell r="AY75">
            <v>1.1699583823476731E-2</v>
          </cell>
          <cell r="AZ75">
            <v>1.1699583823476731E-2</v>
          </cell>
          <cell r="BA75">
            <v>1.1699583823476731E-2</v>
          </cell>
          <cell r="BB75">
            <v>1.1699583823476731E-2</v>
          </cell>
          <cell r="BC75">
            <v>1.1699583823476731E-2</v>
          </cell>
          <cell r="BD75">
            <v>1.1699583823476731E-2</v>
          </cell>
          <cell r="BE75">
            <v>1.1699583823476731E-2</v>
          </cell>
          <cell r="BF75">
            <v>1.1699583823476731E-2</v>
          </cell>
          <cell r="BG75">
            <v>1.1699583823476731E-2</v>
          </cell>
          <cell r="BH75">
            <v>1.1699583823476731E-2</v>
          </cell>
          <cell r="BI75">
            <v>1.1699583823476731E-2</v>
          </cell>
          <cell r="BJ75">
            <v>1.1699583823476731E-2</v>
          </cell>
          <cell r="BK75">
            <v>1.1699583823476731E-2</v>
          </cell>
          <cell r="BL75">
            <v>1.1699583823476731E-2</v>
          </cell>
          <cell r="BM75">
            <v>1.1699583823476731E-2</v>
          </cell>
          <cell r="BN75">
            <v>1.1699583823476731E-2</v>
          </cell>
          <cell r="BO75">
            <v>1.1699583823476731E-2</v>
          </cell>
          <cell r="BP75">
            <v>1.1699583823476731E-2</v>
          </cell>
          <cell r="BQ75">
            <v>1.1699583823476731E-2</v>
          </cell>
          <cell r="BR75">
            <v>1.1699583823476731E-2</v>
          </cell>
          <cell r="BS75">
            <v>1.1699583823476731E-2</v>
          </cell>
          <cell r="BT75">
            <v>1.1699583823476731E-2</v>
          </cell>
          <cell r="BU75">
            <v>1.1699583823476731E-2</v>
          </cell>
          <cell r="BV75">
            <v>1.1699583823476731E-2</v>
          </cell>
          <cell r="BW75">
            <v>1.1699583823476731E-2</v>
          </cell>
          <cell r="BX75">
            <v>1.1699583823476731E-2</v>
          </cell>
          <cell r="BY75">
            <v>1.1699583823476731E-2</v>
          </cell>
          <cell r="BZ75">
            <v>1.1699583823476731E-2</v>
          </cell>
          <cell r="CA75">
            <v>1.1699583823476731E-2</v>
          </cell>
          <cell r="CB75">
            <v>1.1699583823476731E-2</v>
          </cell>
          <cell r="CC75">
            <v>1.1699583823476731E-2</v>
          </cell>
          <cell r="CD75">
            <v>1.1699583823476731E-2</v>
          </cell>
          <cell r="CE75">
            <v>1.1699583823476731E-2</v>
          </cell>
          <cell r="CF75">
            <v>1.1699583823476731E-2</v>
          </cell>
          <cell r="CG75">
            <v>1.1699583823476731E-2</v>
          </cell>
          <cell r="CH75">
            <v>1.1699583823476731E-2</v>
          </cell>
          <cell r="CI75">
            <v>1.1699583823476731E-2</v>
          </cell>
          <cell r="CJ75">
            <v>1.1699583823476731E-2</v>
          </cell>
          <cell r="CK75">
            <v>1.1699583823476731E-2</v>
          </cell>
          <cell r="CL75">
            <v>1.1699583823476731E-2</v>
          </cell>
          <cell r="CM75">
            <v>1.1699583823476731E-2</v>
          </cell>
          <cell r="CN75">
            <v>1.1699583823476731E-2</v>
          </cell>
          <cell r="CO75">
            <v>1.1699583823476731E-2</v>
          </cell>
          <cell r="CP75">
            <v>1.1699583823476731E-2</v>
          </cell>
          <cell r="CQ75">
            <v>1.1699583823476731E-2</v>
          </cell>
          <cell r="CR75">
            <v>1.1699583823476731E-2</v>
          </cell>
          <cell r="CS75">
            <v>1.1699583823476731E-2</v>
          </cell>
          <cell r="CT75">
            <v>1.1699583823476731E-2</v>
          </cell>
          <cell r="CU75">
            <v>1.1699583823476731E-2</v>
          </cell>
          <cell r="CV75">
            <v>1.1699583823476731E-2</v>
          </cell>
          <cell r="CW75">
            <v>1.1699583823476731E-2</v>
          </cell>
          <cell r="CX75">
            <v>1.1699583823476731E-2</v>
          </cell>
          <cell r="CY75">
            <v>1.1699583823476731E-2</v>
          </cell>
          <cell r="CZ75">
            <v>1.1699583823476731E-2</v>
          </cell>
          <cell r="DA75">
            <v>1.1699583823476731E-2</v>
          </cell>
          <cell r="DB75">
            <v>1.1699583823476731E-2</v>
          </cell>
          <cell r="DC75">
            <v>1.1699583823476731E-2</v>
          </cell>
          <cell r="DD75">
            <v>1.1699583823476731E-2</v>
          </cell>
          <cell r="DE75">
            <v>1.1699583823476731E-2</v>
          </cell>
          <cell r="DF75">
            <v>1.1699583823476731E-2</v>
          </cell>
          <cell r="DG75">
            <v>1.1699583823476731E-2</v>
          </cell>
          <cell r="DH75">
            <v>1.1699583823476731E-2</v>
          </cell>
          <cell r="DI75">
            <v>1.1699583823476731E-2</v>
          </cell>
          <cell r="DJ75">
            <v>1.1699583823476731E-2</v>
          </cell>
          <cell r="DL75" t="str">
            <v>.Petroleum Crude.ProductionYTService requested.Petroleum Crude.Production.Exploration</v>
          </cell>
        </row>
        <row r="76">
          <cell r="K76"/>
          <cell r="L76" t="str">
            <v>Light Medium</v>
          </cell>
          <cell r="M76" t="str">
            <v>m3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L76" t="str">
            <v>.Petroleum Crude.ProductionYTService requested.Petroleum Crude.Production.Light Medium</v>
          </cell>
        </row>
        <row r="77">
          <cell r="K77"/>
          <cell r="L77" t="str">
            <v>Heavy</v>
          </cell>
          <cell r="M77" t="str">
            <v>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.Petroleum Crude.ProductionYTService requested.Petroleum Crude.Production.Heavy</v>
          </cell>
        </row>
        <row r="78">
          <cell r="K78"/>
          <cell r="L78" t="str">
            <v>Bitumen</v>
          </cell>
          <cell r="M78" t="str">
            <v>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.Petroleum Crude.ProductionYTService requested.Petroleum Crude.Production.Bitumen</v>
          </cell>
        </row>
        <row r="79"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K80"/>
          <cell r="L80"/>
          <cell r="M80" t="str">
            <v>Wells</v>
          </cell>
          <cell r="N80">
            <v>1.2315821702015691E-3</v>
          </cell>
          <cell r="O80">
            <v>1.2225706284399308E-3</v>
          </cell>
          <cell r="P80">
            <v>1.4283354661298916E-3</v>
          </cell>
          <cell r="Q80">
            <v>1.6735131211862125E-3</v>
          </cell>
          <cell r="R80">
            <v>2.107769158328463E-3</v>
          </cell>
          <cell r="S80">
            <v>2.3940780453181156E-3</v>
          </cell>
          <cell r="T80">
            <v>2.7187249776575249E-3</v>
          </cell>
          <cell r="U80">
            <v>3.0977548406679305E-3</v>
          </cell>
          <cell r="V80">
            <v>3.4687372846873735E-3</v>
          </cell>
          <cell r="W80">
            <v>3.7230928284317159E-3</v>
          </cell>
          <cell r="X80">
            <v>4.0398618288503083E-3</v>
          </cell>
          <cell r="Y80">
            <v>4.3486614237327132E-3</v>
          </cell>
          <cell r="Z80">
            <v>4.2924181043038157E-3</v>
          </cell>
          <cell r="AA80">
            <v>4.8091488151618764E-3</v>
          </cell>
          <cell r="AB80">
            <v>5.0789564454682742E-3</v>
          </cell>
          <cell r="AC80">
            <v>6.1197394779767319E-3</v>
          </cell>
          <cell r="AD80">
            <v>1.0172473500620765E-2</v>
          </cell>
          <cell r="AE80">
            <v>1.0859186952944366E-2</v>
          </cell>
          <cell r="AF80">
            <v>1.1946911074359367E-2</v>
          </cell>
          <cell r="AG80">
            <v>1.1802395007937795E-2</v>
          </cell>
          <cell r="AH80">
            <v>1.2097242238697101E-2</v>
          </cell>
          <cell r="AI80">
            <v>1.1699583823476731E-2</v>
          </cell>
          <cell r="AJ80">
            <v>1.1699583823476731E-2</v>
          </cell>
          <cell r="AK80">
            <v>1.1699583823476731E-2</v>
          </cell>
          <cell r="AL80">
            <v>1.1699583823476731E-2</v>
          </cell>
          <cell r="AM80">
            <v>1.1699583823476731E-2</v>
          </cell>
          <cell r="AN80">
            <v>1.1699583823476731E-2</v>
          </cell>
          <cell r="AO80">
            <v>1.1699583823476731E-2</v>
          </cell>
          <cell r="AP80">
            <v>1.1699583823476731E-2</v>
          </cell>
          <cell r="AQ80">
            <v>1.1699583823476731E-2</v>
          </cell>
          <cell r="AR80">
            <v>1.1699583823476731E-2</v>
          </cell>
          <cell r="AS80">
            <v>1.1699583823476731E-2</v>
          </cell>
          <cell r="AT80">
            <v>1.1699583823476731E-2</v>
          </cell>
          <cell r="AU80">
            <v>1.1699583823476731E-2</v>
          </cell>
          <cell r="AV80">
            <v>1.1699583823476731E-2</v>
          </cell>
          <cell r="AW80">
            <v>1.1699583823476731E-2</v>
          </cell>
          <cell r="AX80">
            <v>1.1699583823476731E-2</v>
          </cell>
          <cell r="AY80">
            <v>1.1699583823476731E-2</v>
          </cell>
          <cell r="AZ80">
            <v>1.1699583823476731E-2</v>
          </cell>
          <cell r="BA80">
            <v>1.1699583823476731E-2</v>
          </cell>
          <cell r="BB80">
            <v>1.1699583823476731E-2</v>
          </cell>
          <cell r="BC80">
            <v>1.1699583823476731E-2</v>
          </cell>
          <cell r="BD80">
            <v>1.1699583823476731E-2</v>
          </cell>
          <cell r="BE80">
            <v>1.1699583823476731E-2</v>
          </cell>
          <cell r="BF80">
            <v>1.1699583823476731E-2</v>
          </cell>
          <cell r="BG80">
            <v>1.1699583823476731E-2</v>
          </cell>
          <cell r="BH80">
            <v>1.1699583823476731E-2</v>
          </cell>
          <cell r="BI80">
            <v>1.1699583823476731E-2</v>
          </cell>
          <cell r="BJ80">
            <v>1.1699583823476731E-2</v>
          </cell>
          <cell r="BK80">
            <v>1.1699583823476731E-2</v>
          </cell>
          <cell r="BL80">
            <v>1.1699583823476731E-2</v>
          </cell>
          <cell r="BM80">
            <v>1.1699583823476731E-2</v>
          </cell>
          <cell r="BN80">
            <v>1.1699583823476731E-2</v>
          </cell>
          <cell r="BO80">
            <v>1.1699583823476731E-2</v>
          </cell>
          <cell r="BP80">
            <v>1.1699583823476731E-2</v>
          </cell>
          <cell r="BQ80">
            <v>1.1699583823476731E-2</v>
          </cell>
          <cell r="BR80">
            <v>1.1699583823476731E-2</v>
          </cell>
          <cell r="BS80">
            <v>1.1699583823476731E-2</v>
          </cell>
          <cell r="BT80">
            <v>1.1699583823476731E-2</v>
          </cell>
          <cell r="BU80">
            <v>1.1699583823476731E-2</v>
          </cell>
          <cell r="BV80">
            <v>1.1699583823476731E-2</v>
          </cell>
          <cell r="BW80">
            <v>1.1699583823476731E-2</v>
          </cell>
          <cell r="BX80">
            <v>1.1699583823476731E-2</v>
          </cell>
          <cell r="BY80">
            <v>1.1699583823476731E-2</v>
          </cell>
          <cell r="BZ80">
            <v>1.1699583823476731E-2</v>
          </cell>
          <cell r="CA80">
            <v>1.1699583823476731E-2</v>
          </cell>
          <cell r="CB80">
            <v>1.1699583823476731E-2</v>
          </cell>
          <cell r="CC80">
            <v>1.1699583823476731E-2</v>
          </cell>
          <cell r="CD80">
            <v>1.1699583823476731E-2</v>
          </cell>
          <cell r="CE80">
            <v>1.1699583823476731E-2</v>
          </cell>
          <cell r="CF80">
            <v>1.1699583823476731E-2</v>
          </cell>
          <cell r="CG80">
            <v>1.1699583823476731E-2</v>
          </cell>
          <cell r="CH80">
            <v>1.1699583823476731E-2</v>
          </cell>
          <cell r="CI80">
            <v>1.1699583823476731E-2</v>
          </cell>
          <cell r="CJ80">
            <v>1.1699583823476731E-2</v>
          </cell>
          <cell r="CK80">
            <v>1.1699583823476731E-2</v>
          </cell>
          <cell r="CL80">
            <v>1.1699583823476731E-2</v>
          </cell>
          <cell r="CM80">
            <v>1.1699583823476731E-2</v>
          </cell>
          <cell r="CN80">
            <v>1.1699583823476731E-2</v>
          </cell>
          <cell r="CO80">
            <v>1.1699583823476731E-2</v>
          </cell>
          <cell r="CP80">
            <v>1.1699583823476731E-2</v>
          </cell>
          <cell r="CQ80">
            <v>1.1699583823476731E-2</v>
          </cell>
          <cell r="CR80">
            <v>1.1699583823476731E-2</v>
          </cell>
          <cell r="CS80">
            <v>1.1699583823476731E-2</v>
          </cell>
          <cell r="CT80">
            <v>1.1699583823476731E-2</v>
          </cell>
          <cell r="CU80">
            <v>1.1699583823476731E-2</v>
          </cell>
          <cell r="CV80">
            <v>1.1699583823476731E-2</v>
          </cell>
          <cell r="CW80">
            <v>1.1699583823476731E-2</v>
          </cell>
          <cell r="CX80">
            <v>1.1699583823476731E-2</v>
          </cell>
          <cell r="CY80">
            <v>1.1699583823476731E-2</v>
          </cell>
          <cell r="CZ80">
            <v>1.1699583823476731E-2</v>
          </cell>
          <cell r="DA80">
            <v>1.1699583823476731E-2</v>
          </cell>
          <cell r="DB80">
            <v>1.1699583823476731E-2</v>
          </cell>
          <cell r="DC80">
            <v>1.1699583823476731E-2</v>
          </cell>
          <cell r="DD80">
            <v>1.1699583823476731E-2</v>
          </cell>
          <cell r="DE80">
            <v>1.1699583823476731E-2</v>
          </cell>
          <cell r="DF80">
            <v>1.1699583823476731E-2</v>
          </cell>
          <cell r="DG80">
            <v>1.1699583823476731E-2</v>
          </cell>
          <cell r="DH80">
            <v>1.1699583823476731E-2</v>
          </cell>
          <cell r="DI80">
            <v>1.1699583823476731E-2</v>
          </cell>
          <cell r="DJ80">
            <v>1.1699583823476731E-2</v>
          </cell>
          <cell r="DL80" t="str">
            <v>.Petroleum Crude.ProductionNTService requested.Petroleum Crude.Production.Exploration</v>
          </cell>
        </row>
        <row r="81">
          <cell r="K81"/>
          <cell r="L81" t="str">
            <v>Light Medium</v>
          </cell>
          <cell r="M81" t="str">
            <v>m3</v>
          </cell>
          <cell r="N81">
            <v>1</v>
          </cell>
          <cell r="O81">
            <v>1</v>
          </cell>
          <cell r="P81">
            <v>1</v>
          </cell>
          <cell r="Q81">
            <v>1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V81">
            <v>1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  <cell r="AS81">
            <v>1</v>
          </cell>
          <cell r="AT81">
            <v>1</v>
          </cell>
          <cell r="AU81">
            <v>1</v>
          </cell>
          <cell r="AV81">
            <v>1</v>
          </cell>
          <cell r="AW81">
            <v>1</v>
          </cell>
          <cell r="AX81">
            <v>1</v>
          </cell>
          <cell r="AY81">
            <v>1</v>
          </cell>
          <cell r="AZ81">
            <v>1</v>
          </cell>
          <cell r="BA81">
            <v>1</v>
          </cell>
          <cell r="BB81">
            <v>1</v>
          </cell>
          <cell r="BC81">
            <v>1</v>
          </cell>
          <cell r="BD81">
            <v>1</v>
          </cell>
          <cell r="BE81">
            <v>1</v>
          </cell>
          <cell r="BF81">
            <v>1</v>
          </cell>
          <cell r="BG81">
            <v>1</v>
          </cell>
          <cell r="BH81">
            <v>1</v>
          </cell>
          <cell r="BI81">
            <v>1</v>
          </cell>
          <cell r="BJ81">
            <v>1</v>
          </cell>
          <cell r="BK81">
            <v>1</v>
          </cell>
          <cell r="BL81">
            <v>1</v>
          </cell>
          <cell r="BM81">
            <v>1</v>
          </cell>
          <cell r="BN81">
            <v>1</v>
          </cell>
          <cell r="BO81">
            <v>1</v>
          </cell>
          <cell r="BP81">
            <v>1</v>
          </cell>
          <cell r="BQ81">
            <v>1</v>
          </cell>
          <cell r="BR81">
            <v>1</v>
          </cell>
          <cell r="BS81">
            <v>1</v>
          </cell>
          <cell r="BT81">
            <v>1</v>
          </cell>
          <cell r="BU81">
            <v>1</v>
          </cell>
          <cell r="BV81">
            <v>1</v>
          </cell>
          <cell r="BW81">
            <v>1</v>
          </cell>
          <cell r="BX81">
            <v>1</v>
          </cell>
          <cell r="BY81">
            <v>1</v>
          </cell>
          <cell r="BZ81">
            <v>1</v>
          </cell>
          <cell r="CA81">
            <v>1</v>
          </cell>
          <cell r="CB81">
            <v>1</v>
          </cell>
          <cell r="CC81">
            <v>1</v>
          </cell>
          <cell r="CD81">
            <v>1</v>
          </cell>
          <cell r="CE81">
            <v>1</v>
          </cell>
          <cell r="CF81">
            <v>1</v>
          </cell>
          <cell r="CG81">
            <v>1</v>
          </cell>
          <cell r="CH81">
            <v>1</v>
          </cell>
          <cell r="CI81">
            <v>1</v>
          </cell>
          <cell r="CJ81">
            <v>1</v>
          </cell>
          <cell r="CK81">
            <v>1</v>
          </cell>
          <cell r="CL81">
            <v>1</v>
          </cell>
          <cell r="CM81">
            <v>1</v>
          </cell>
          <cell r="CN81">
            <v>1</v>
          </cell>
          <cell r="CO81">
            <v>1</v>
          </cell>
          <cell r="CP81">
            <v>1</v>
          </cell>
          <cell r="CQ81">
            <v>1</v>
          </cell>
          <cell r="CR81">
            <v>1</v>
          </cell>
          <cell r="CS81">
            <v>1</v>
          </cell>
          <cell r="CT81">
            <v>1</v>
          </cell>
          <cell r="CU81">
            <v>1</v>
          </cell>
          <cell r="CV81">
            <v>1</v>
          </cell>
          <cell r="CW81">
            <v>1</v>
          </cell>
          <cell r="CX81">
            <v>1</v>
          </cell>
          <cell r="CY81">
            <v>1</v>
          </cell>
          <cell r="CZ81">
            <v>1</v>
          </cell>
          <cell r="DA81">
            <v>1</v>
          </cell>
          <cell r="DB81">
            <v>1</v>
          </cell>
          <cell r="DC81">
            <v>1</v>
          </cell>
          <cell r="DD81">
            <v>1</v>
          </cell>
          <cell r="DE81">
            <v>1</v>
          </cell>
          <cell r="DF81">
            <v>1</v>
          </cell>
          <cell r="DG81">
            <v>1</v>
          </cell>
          <cell r="DH81">
            <v>1</v>
          </cell>
          <cell r="DI81">
            <v>1</v>
          </cell>
          <cell r="DJ81">
            <v>1</v>
          </cell>
          <cell r="DL81" t="str">
            <v>.Petroleum Crude.ProductionNTService requested.Petroleum Crude.Production.Light Medium</v>
          </cell>
        </row>
        <row r="82">
          <cell r="K82"/>
          <cell r="L82" t="str">
            <v>Heavy</v>
          </cell>
          <cell r="M82" t="str">
            <v>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.Petroleum Crude.ProductionNTService requested.Petroleum Crude.Production.Heavy</v>
          </cell>
        </row>
        <row r="83">
          <cell r="K83"/>
          <cell r="L83" t="str">
            <v>Bitumen</v>
          </cell>
          <cell r="M83" t="str">
            <v>m3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L83" t="str">
            <v>.Petroleum Crude.ProductionNTService requested.Petroleum Crude.Production.Bitumen</v>
          </cell>
        </row>
        <row r="84"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K85"/>
          <cell r="L85"/>
          <cell r="M85" t="str">
            <v>Wells</v>
          </cell>
          <cell r="N85">
            <v>1.2315821702015691E-3</v>
          </cell>
          <cell r="O85">
            <v>1.2225706284399308E-3</v>
          </cell>
          <cell r="P85">
            <v>1.4283354661298916E-3</v>
          </cell>
          <cell r="Q85">
            <v>1.6735131211862125E-3</v>
          </cell>
          <cell r="R85">
            <v>2.107769158328463E-3</v>
          </cell>
          <cell r="S85">
            <v>2.3940780453181156E-3</v>
          </cell>
          <cell r="T85">
            <v>2.7187249776575249E-3</v>
          </cell>
          <cell r="U85">
            <v>3.0977548406679305E-3</v>
          </cell>
          <cell r="V85">
            <v>3.4687372846873735E-3</v>
          </cell>
          <cell r="W85">
            <v>3.7230928284317159E-3</v>
          </cell>
          <cell r="X85">
            <v>4.0398618288503083E-3</v>
          </cell>
          <cell r="Y85">
            <v>4.3486614237327132E-3</v>
          </cell>
          <cell r="Z85">
            <v>4.2924181043038157E-3</v>
          </cell>
          <cell r="AA85">
            <v>4.8091488151618764E-3</v>
          </cell>
          <cell r="AB85">
            <v>5.0789564454682742E-3</v>
          </cell>
          <cell r="AC85">
            <v>6.1197394779767319E-3</v>
          </cell>
          <cell r="AD85">
            <v>1.0172473500620765E-2</v>
          </cell>
          <cell r="AE85">
            <v>1.0859186952944366E-2</v>
          </cell>
          <cell r="AF85">
            <v>1.1946911074359367E-2</v>
          </cell>
          <cell r="AG85">
            <v>1.1802395007937795E-2</v>
          </cell>
          <cell r="AH85">
            <v>1.2097242238697101E-2</v>
          </cell>
          <cell r="AI85">
            <v>1.1699583823476731E-2</v>
          </cell>
          <cell r="AJ85">
            <v>1.1699583823476731E-2</v>
          </cell>
          <cell r="AK85">
            <v>1.1699583823476731E-2</v>
          </cell>
          <cell r="AL85">
            <v>1.1699583823476731E-2</v>
          </cell>
          <cell r="AM85">
            <v>1.1699583823476731E-2</v>
          </cell>
          <cell r="AN85">
            <v>1.1699583823476731E-2</v>
          </cell>
          <cell r="AO85">
            <v>1.1699583823476731E-2</v>
          </cell>
          <cell r="AP85">
            <v>1.1699583823476731E-2</v>
          </cell>
          <cell r="AQ85">
            <v>1.1699583823476731E-2</v>
          </cell>
          <cell r="AR85">
            <v>1.1699583823476731E-2</v>
          </cell>
          <cell r="AS85">
            <v>1.1699583823476731E-2</v>
          </cell>
          <cell r="AT85">
            <v>1.1699583823476731E-2</v>
          </cell>
          <cell r="AU85">
            <v>1.1699583823476731E-2</v>
          </cell>
          <cell r="AV85">
            <v>1.1699583823476731E-2</v>
          </cell>
          <cell r="AW85">
            <v>1.1699583823476731E-2</v>
          </cell>
          <cell r="AX85">
            <v>1.1699583823476731E-2</v>
          </cell>
          <cell r="AY85">
            <v>1.1699583823476731E-2</v>
          </cell>
          <cell r="AZ85">
            <v>1.1699583823476731E-2</v>
          </cell>
          <cell r="BA85">
            <v>1.1699583823476731E-2</v>
          </cell>
          <cell r="BB85">
            <v>1.1699583823476731E-2</v>
          </cell>
          <cell r="BC85">
            <v>1.1699583823476731E-2</v>
          </cell>
          <cell r="BD85">
            <v>1.1699583823476731E-2</v>
          </cell>
          <cell r="BE85">
            <v>1.1699583823476731E-2</v>
          </cell>
          <cell r="BF85">
            <v>1.1699583823476731E-2</v>
          </cell>
          <cell r="BG85">
            <v>1.1699583823476731E-2</v>
          </cell>
          <cell r="BH85">
            <v>1.1699583823476731E-2</v>
          </cell>
          <cell r="BI85">
            <v>1.1699583823476731E-2</v>
          </cell>
          <cell r="BJ85">
            <v>1.1699583823476731E-2</v>
          </cell>
          <cell r="BK85">
            <v>1.1699583823476731E-2</v>
          </cell>
          <cell r="BL85">
            <v>1.1699583823476731E-2</v>
          </cell>
          <cell r="BM85">
            <v>1.1699583823476731E-2</v>
          </cell>
          <cell r="BN85">
            <v>1.1699583823476731E-2</v>
          </cell>
          <cell r="BO85">
            <v>1.1699583823476731E-2</v>
          </cell>
          <cell r="BP85">
            <v>1.1699583823476731E-2</v>
          </cell>
          <cell r="BQ85">
            <v>1.1699583823476731E-2</v>
          </cell>
          <cell r="BR85">
            <v>1.1699583823476731E-2</v>
          </cell>
          <cell r="BS85">
            <v>1.1699583823476731E-2</v>
          </cell>
          <cell r="BT85">
            <v>1.1699583823476731E-2</v>
          </cell>
          <cell r="BU85">
            <v>1.1699583823476731E-2</v>
          </cell>
          <cell r="BV85">
            <v>1.1699583823476731E-2</v>
          </cell>
          <cell r="BW85">
            <v>1.1699583823476731E-2</v>
          </cell>
          <cell r="BX85">
            <v>1.1699583823476731E-2</v>
          </cell>
          <cell r="BY85">
            <v>1.1699583823476731E-2</v>
          </cell>
          <cell r="BZ85">
            <v>1.1699583823476731E-2</v>
          </cell>
          <cell r="CA85">
            <v>1.1699583823476731E-2</v>
          </cell>
          <cell r="CB85">
            <v>1.1699583823476731E-2</v>
          </cell>
          <cell r="CC85">
            <v>1.1699583823476731E-2</v>
          </cell>
          <cell r="CD85">
            <v>1.1699583823476731E-2</v>
          </cell>
          <cell r="CE85">
            <v>1.1699583823476731E-2</v>
          </cell>
          <cell r="CF85">
            <v>1.1699583823476731E-2</v>
          </cell>
          <cell r="CG85">
            <v>1.1699583823476731E-2</v>
          </cell>
          <cell r="CH85">
            <v>1.1699583823476731E-2</v>
          </cell>
          <cell r="CI85">
            <v>1.1699583823476731E-2</v>
          </cell>
          <cell r="CJ85">
            <v>1.1699583823476731E-2</v>
          </cell>
          <cell r="CK85">
            <v>1.1699583823476731E-2</v>
          </cell>
          <cell r="CL85">
            <v>1.1699583823476731E-2</v>
          </cell>
          <cell r="CM85">
            <v>1.1699583823476731E-2</v>
          </cell>
          <cell r="CN85">
            <v>1.1699583823476731E-2</v>
          </cell>
          <cell r="CO85">
            <v>1.1699583823476731E-2</v>
          </cell>
          <cell r="CP85">
            <v>1.1699583823476731E-2</v>
          </cell>
          <cell r="CQ85">
            <v>1.1699583823476731E-2</v>
          </cell>
          <cell r="CR85">
            <v>1.1699583823476731E-2</v>
          </cell>
          <cell r="CS85">
            <v>1.1699583823476731E-2</v>
          </cell>
          <cell r="CT85">
            <v>1.1699583823476731E-2</v>
          </cell>
          <cell r="CU85">
            <v>1.1699583823476731E-2</v>
          </cell>
          <cell r="CV85">
            <v>1.1699583823476731E-2</v>
          </cell>
          <cell r="CW85">
            <v>1.1699583823476731E-2</v>
          </cell>
          <cell r="CX85">
            <v>1.1699583823476731E-2</v>
          </cell>
          <cell r="CY85">
            <v>1.1699583823476731E-2</v>
          </cell>
          <cell r="CZ85">
            <v>1.1699583823476731E-2</v>
          </cell>
          <cell r="DA85">
            <v>1.1699583823476731E-2</v>
          </cell>
          <cell r="DB85">
            <v>1.1699583823476731E-2</v>
          </cell>
          <cell r="DC85">
            <v>1.1699583823476731E-2</v>
          </cell>
          <cell r="DD85">
            <v>1.1699583823476731E-2</v>
          </cell>
          <cell r="DE85">
            <v>1.1699583823476731E-2</v>
          </cell>
          <cell r="DF85">
            <v>1.1699583823476731E-2</v>
          </cell>
          <cell r="DG85">
            <v>1.1699583823476731E-2</v>
          </cell>
          <cell r="DH85">
            <v>1.1699583823476731E-2</v>
          </cell>
          <cell r="DI85">
            <v>1.1699583823476731E-2</v>
          </cell>
          <cell r="DJ85">
            <v>1.1699583823476731E-2</v>
          </cell>
          <cell r="DL85" t="str">
            <v>.Petroleum Crude.ProductionNUService requested.Petroleum Crude.Production.Exploration</v>
          </cell>
        </row>
        <row r="86">
          <cell r="K86"/>
          <cell r="L86" t="str">
            <v>Light Medium</v>
          </cell>
          <cell r="M86" t="str">
            <v>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.Petroleum Crude.ProductionNUService requested.Petroleum Crude.Production.Light Medium</v>
          </cell>
        </row>
        <row r="87">
          <cell r="K87"/>
          <cell r="L87" t="str">
            <v>Heavy</v>
          </cell>
          <cell r="M87" t="str">
            <v>m3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L87" t="str">
            <v>.Petroleum Crude.ProductionNUService requested.Petroleum Crude.Production.Heavy</v>
          </cell>
        </row>
        <row r="88">
          <cell r="K88"/>
          <cell r="L88" t="str">
            <v>Bitumen</v>
          </cell>
          <cell r="M88" t="str">
            <v>m3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L88" t="str">
            <v>.Petroleum Crude.ProductionNUService requested.Petroleum Crude.Production.Bitumen</v>
          </cell>
        </row>
        <row r="89"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/>
        </row>
        <row r="90">
          <cell r="K90"/>
          <cell r="L90"/>
          <cell r="M90" t="str">
            <v>Wells</v>
          </cell>
          <cell r="N90">
            <v>1.2315821702015691E-3</v>
          </cell>
          <cell r="O90">
            <v>1.2225706284399308E-3</v>
          </cell>
          <cell r="P90">
            <v>1.4283354661298916E-3</v>
          </cell>
          <cell r="Q90">
            <v>1.6735131211862125E-3</v>
          </cell>
          <cell r="R90">
            <v>2.107769158328463E-3</v>
          </cell>
          <cell r="S90">
            <v>2.3940780453181156E-3</v>
          </cell>
          <cell r="T90">
            <v>2.7187249776575249E-3</v>
          </cell>
          <cell r="U90">
            <v>3.0977548406679305E-3</v>
          </cell>
          <cell r="V90">
            <v>3.4687372846873735E-3</v>
          </cell>
          <cell r="W90">
            <v>3.7230928284317159E-3</v>
          </cell>
          <cell r="X90">
            <v>4.0398618288503083E-3</v>
          </cell>
          <cell r="Y90">
            <v>4.3486614237327132E-3</v>
          </cell>
          <cell r="Z90">
            <v>4.2924181043038157E-3</v>
          </cell>
          <cell r="AA90">
            <v>4.8091488151618764E-3</v>
          </cell>
          <cell r="AB90">
            <v>5.0789564454682742E-3</v>
          </cell>
          <cell r="AC90">
            <v>6.1197394779767319E-3</v>
          </cell>
          <cell r="AD90">
            <v>1.0172473500620765E-2</v>
          </cell>
          <cell r="AE90">
            <v>1.0859186952944366E-2</v>
          </cell>
          <cell r="AF90">
            <v>1.1946911074359367E-2</v>
          </cell>
          <cell r="AG90">
            <v>1.1802395007937795E-2</v>
          </cell>
          <cell r="AH90">
            <v>1.2097242238697101E-2</v>
          </cell>
          <cell r="AI90">
            <v>1.1699583823476731E-2</v>
          </cell>
          <cell r="AJ90">
            <v>1.1699583823476731E-2</v>
          </cell>
          <cell r="AK90">
            <v>1.1699583823476731E-2</v>
          </cell>
          <cell r="AL90">
            <v>1.1699583823476731E-2</v>
          </cell>
          <cell r="AM90">
            <v>1.1699583823476731E-2</v>
          </cell>
          <cell r="AN90">
            <v>1.1699583823476731E-2</v>
          </cell>
          <cell r="AO90">
            <v>1.1699583823476731E-2</v>
          </cell>
          <cell r="AP90">
            <v>1.1699583823476731E-2</v>
          </cell>
          <cell r="AQ90">
            <v>1.1699583823476731E-2</v>
          </cell>
          <cell r="AR90">
            <v>1.1699583823476731E-2</v>
          </cell>
          <cell r="AS90">
            <v>1.1699583823476731E-2</v>
          </cell>
          <cell r="AT90">
            <v>1.1699583823476731E-2</v>
          </cell>
          <cell r="AU90">
            <v>1.1699583823476731E-2</v>
          </cell>
          <cell r="AV90">
            <v>1.1699583823476731E-2</v>
          </cell>
          <cell r="AW90">
            <v>1.1699583823476731E-2</v>
          </cell>
          <cell r="AX90">
            <v>1.1699583823476731E-2</v>
          </cell>
          <cell r="AY90">
            <v>1.1699583823476731E-2</v>
          </cell>
          <cell r="AZ90">
            <v>1.1699583823476731E-2</v>
          </cell>
          <cell r="BA90">
            <v>1.1699583823476731E-2</v>
          </cell>
          <cell r="BB90">
            <v>1.1699583823476731E-2</v>
          </cell>
          <cell r="BC90">
            <v>1.1699583823476731E-2</v>
          </cell>
          <cell r="BD90">
            <v>1.1699583823476731E-2</v>
          </cell>
          <cell r="BE90">
            <v>1.1699583823476731E-2</v>
          </cell>
          <cell r="BF90">
            <v>1.1699583823476731E-2</v>
          </cell>
          <cell r="BG90">
            <v>1.1699583823476731E-2</v>
          </cell>
          <cell r="BH90">
            <v>1.1699583823476731E-2</v>
          </cell>
          <cell r="BI90">
            <v>1.1699583823476731E-2</v>
          </cell>
          <cell r="BJ90">
            <v>1.1699583823476731E-2</v>
          </cell>
          <cell r="BK90">
            <v>1.1699583823476731E-2</v>
          </cell>
          <cell r="BL90">
            <v>1.1699583823476731E-2</v>
          </cell>
          <cell r="BM90">
            <v>1.1699583823476731E-2</v>
          </cell>
          <cell r="BN90">
            <v>1.1699583823476731E-2</v>
          </cell>
          <cell r="BO90">
            <v>1.1699583823476731E-2</v>
          </cell>
          <cell r="BP90">
            <v>1.1699583823476731E-2</v>
          </cell>
          <cell r="BQ90">
            <v>1.1699583823476731E-2</v>
          </cell>
          <cell r="BR90">
            <v>1.1699583823476731E-2</v>
          </cell>
          <cell r="BS90">
            <v>1.1699583823476731E-2</v>
          </cell>
          <cell r="BT90">
            <v>1.1699583823476731E-2</v>
          </cell>
          <cell r="BU90">
            <v>1.1699583823476731E-2</v>
          </cell>
          <cell r="BV90">
            <v>1.1699583823476731E-2</v>
          </cell>
          <cell r="BW90">
            <v>1.1699583823476731E-2</v>
          </cell>
          <cell r="BX90">
            <v>1.1699583823476731E-2</v>
          </cell>
          <cell r="BY90">
            <v>1.1699583823476731E-2</v>
          </cell>
          <cell r="BZ90">
            <v>1.1699583823476731E-2</v>
          </cell>
          <cell r="CA90">
            <v>1.1699583823476731E-2</v>
          </cell>
          <cell r="CB90">
            <v>1.1699583823476731E-2</v>
          </cell>
          <cell r="CC90">
            <v>1.1699583823476731E-2</v>
          </cell>
          <cell r="CD90">
            <v>1.1699583823476731E-2</v>
          </cell>
          <cell r="CE90">
            <v>1.1699583823476731E-2</v>
          </cell>
          <cell r="CF90">
            <v>1.1699583823476731E-2</v>
          </cell>
          <cell r="CG90">
            <v>1.1699583823476731E-2</v>
          </cell>
          <cell r="CH90">
            <v>1.1699583823476731E-2</v>
          </cell>
          <cell r="CI90">
            <v>1.1699583823476731E-2</v>
          </cell>
          <cell r="CJ90">
            <v>1.1699583823476731E-2</v>
          </cell>
          <cell r="CK90">
            <v>1.1699583823476731E-2</v>
          </cell>
          <cell r="CL90">
            <v>1.1699583823476731E-2</v>
          </cell>
          <cell r="CM90">
            <v>1.1699583823476731E-2</v>
          </cell>
          <cell r="CN90">
            <v>1.1699583823476731E-2</v>
          </cell>
          <cell r="CO90">
            <v>1.1699583823476731E-2</v>
          </cell>
          <cell r="CP90">
            <v>1.1699583823476731E-2</v>
          </cell>
          <cell r="CQ90">
            <v>1.1699583823476731E-2</v>
          </cell>
          <cell r="CR90">
            <v>1.1699583823476731E-2</v>
          </cell>
          <cell r="CS90">
            <v>1.1699583823476731E-2</v>
          </cell>
          <cell r="CT90">
            <v>1.1699583823476731E-2</v>
          </cell>
          <cell r="CU90">
            <v>1.1699583823476731E-2</v>
          </cell>
          <cell r="CV90">
            <v>1.1699583823476731E-2</v>
          </cell>
          <cell r="CW90">
            <v>1.1699583823476731E-2</v>
          </cell>
          <cell r="CX90">
            <v>1.1699583823476731E-2</v>
          </cell>
          <cell r="CY90">
            <v>1.1699583823476731E-2</v>
          </cell>
          <cell r="CZ90">
            <v>1.1699583823476731E-2</v>
          </cell>
          <cell r="DA90">
            <v>1.1699583823476731E-2</v>
          </cell>
          <cell r="DB90">
            <v>1.1699583823476731E-2</v>
          </cell>
          <cell r="DC90">
            <v>1.1699583823476731E-2</v>
          </cell>
          <cell r="DD90">
            <v>1.1699583823476731E-2</v>
          </cell>
          <cell r="DE90">
            <v>1.1699583823476731E-2</v>
          </cell>
          <cell r="DF90">
            <v>1.1699583823476731E-2</v>
          </cell>
          <cell r="DG90">
            <v>1.1699583823476731E-2</v>
          </cell>
          <cell r="DH90">
            <v>1.1699583823476731E-2</v>
          </cell>
          <cell r="DI90">
            <v>1.1699583823476731E-2</v>
          </cell>
          <cell r="DJ90">
            <v>1.1699583823476731E-2</v>
          </cell>
          <cell r="DL90" t="str">
            <v>.Petroleum Crude.ProductionATService requested.Petroleum Crude.Production.Exploration</v>
          </cell>
        </row>
        <row r="91">
          <cell r="K91"/>
          <cell r="L91" t="str">
            <v>Light Medium</v>
          </cell>
          <cell r="M91" t="str">
            <v>m3</v>
          </cell>
          <cell r="N91">
            <v>1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0.99048540035926513</v>
          </cell>
          <cell r="AF91">
            <v>0.73250094737960547</v>
          </cell>
          <cell r="AG91">
            <v>0.57469357268445875</v>
          </cell>
          <cell r="AH91">
            <v>0.50338949658419918</v>
          </cell>
          <cell r="AI91">
            <v>0.46267793494729442</v>
          </cell>
          <cell r="AJ91">
            <v>0.4033107328370974</v>
          </cell>
          <cell r="AK91">
            <v>0.41282205240963599</v>
          </cell>
          <cell r="AL91">
            <v>0.41942992376004351</v>
          </cell>
          <cell r="AM91">
            <v>0.42608847177561432</v>
          </cell>
          <cell r="AN91">
            <v>0.43277392944583593</v>
          </cell>
          <cell r="AO91">
            <v>0.43948395715843958</v>
          </cell>
          <cell r="AP91">
            <v>0.44621617972146904</v>
          </cell>
          <cell r="AQ91">
            <v>0.45296818963297547</v>
          </cell>
          <cell r="AR91">
            <v>0.45973755044981912</v>
          </cell>
          <cell r="AS91">
            <v>0.46652180024582018</v>
          </cell>
          <cell r="AT91">
            <v>0.47331845514902787</v>
          </cell>
          <cell r="AU91">
            <v>0.48012501294746007</v>
          </cell>
          <cell r="AV91">
            <v>0.4869389567522972</v>
          </cell>
          <cell r="AW91">
            <v>0.49375775870721211</v>
          </cell>
          <cell r="AX91">
            <v>0.49673534708828937</v>
          </cell>
          <cell r="AY91">
            <v>0.49971316705340124</v>
          </cell>
          <cell r="AZ91">
            <v>0.50269100736638561</v>
          </cell>
          <cell r="BA91">
            <v>0.5056686567853067</v>
          </cell>
          <cell r="BB91">
            <v>0.50864590412239152</v>
          </cell>
          <cell r="BC91">
            <v>0.51162253830393356</v>
          </cell>
          <cell r="BD91">
            <v>0.51459834843012742</v>
          </cell>
          <cell r="BE91">
            <v>0.51757312383479925</v>
          </cell>
          <cell r="BF91">
            <v>0.52054665414499623</v>
          </cell>
          <cell r="BG91">
            <v>0.523518729340399</v>
          </cell>
          <cell r="BH91">
            <v>0.52648913981252332</v>
          </cell>
          <cell r="BI91">
            <v>0.52945767642367259</v>
          </cell>
          <cell r="BJ91">
            <v>0.53242413056560955</v>
          </cell>
          <cell r="BK91">
            <v>0.53538829421790923</v>
          </cell>
          <cell r="BL91">
            <v>0.53834996000596069</v>
          </cell>
          <cell r="BM91">
            <v>0.53937895142239556</v>
          </cell>
          <cell r="BN91">
            <v>0.54040760730351689</v>
          </cell>
          <cell r="BO91">
            <v>0.54143591899821641</v>
          </cell>
          <cell r="BP91">
            <v>0.54246387786707395</v>
          </cell>
          <cell r="BQ91">
            <v>0.54349147528264519</v>
          </cell>
          <cell r="BR91">
            <v>0.54451870262974766</v>
          </cell>
          <cell r="BS91">
            <v>0.54554555130574645</v>
          </cell>
          <cell r="BT91">
            <v>0.546572012720839</v>
          </cell>
          <cell r="BU91">
            <v>0.54759807829833851</v>
          </cell>
          <cell r="BV91">
            <v>0.54862373947495657</v>
          </cell>
          <cell r="BW91">
            <v>0.54964898770108583</v>
          </cell>
          <cell r="BX91">
            <v>0.55067381444107988</v>
          </cell>
          <cell r="BY91">
            <v>0.55169821117353346</v>
          </cell>
          <cell r="BZ91">
            <v>0.5527221693915616</v>
          </cell>
          <cell r="CA91">
            <v>0.55374568060307672</v>
          </cell>
          <cell r="CB91">
            <v>0.55476873633106616</v>
          </cell>
          <cell r="CC91">
            <v>0.555791328113867</v>
          </cell>
          <cell r="CD91">
            <v>0.55681344750544159</v>
          </cell>
          <cell r="CE91">
            <v>0.55783508607564991</v>
          </cell>
          <cell r="CF91">
            <v>0.55885623541052298</v>
          </cell>
          <cell r="CG91">
            <v>0.55987688711253303</v>
          </cell>
          <cell r="CH91">
            <v>0.56089703280086434</v>
          </cell>
          <cell r="CI91">
            <v>0.56191666411168173</v>
          </cell>
          <cell r="CJ91">
            <v>0.56293577269839801</v>
          </cell>
          <cell r="CK91">
            <v>0.56395435023194063</v>
          </cell>
          <cell r="CL91">
            <v>0.56497238840101682</v>
          </cell>
          <cell r="CM91">
            <v>0.56598987891237773</v>
          </cell>
          <cell r="CN91">
            <v>0.56700681349108051</v>
          </cell>
          <cell r="CO91">
            <v>0.5680231838807499</v>
          </cell>
          <cell r="CP91">
            <v>0.56903898184383872</v>
          </cell>
          <cell r="CQ91">
            <v>0.57005419916188627</v>
          </cell>
          <cell r="CR91">
            <v>0.57106882763577516</v>
          </cell>
          <cell r="CS91">
            <v>0.57208285908598877</v>
          </cell>
          <cell r="CT91">
            <v>0.57309628535286428</v>
          </cell>
          <cell r="CU91">
            <v>0.57410909829684709</v>
          </cell>
          <cell r="CV91">
            <v>0.57512128979874211</v>
          </cell>
          <cell r="CW91">
            <v>0.57613285175996509</v>
          </cell>
          <cell r="CX91">
            <v>0.57714377610279</v>
          </cell>
          <cell r="CY91">
            <v>0.57815405477059845</v>
          </cell>
          <cell r="CZ91">
            <v>0.57916367972812433</v>
          </cell>
          <cell r="DA91">
            <v>0.58017264296169935</v>
          </cell>
          <cell r="DB91">
            <v>0.58118093647949598</v>
          </cell>
          <cell r="DC91">
            <v>0.58218855231176858</v>
          </cell>
          <cell r="DD91">
            <v>0.58319548251109454</v>
          </cell>
          <cell r="DE91">
            <v>0.58420171915261143</v>
          </cell>
          <cell r="DF91">
            <v>0.58520725433425491</v>
          </cell>
          <cell r="DG91">
            <v>0.58621208017699444</v>
          </cell>
          <cell r="DH91">
            <v>0.58721618882506643</v>
          </cell>
          <cell r="DI91">
            <v>0.58821957244620671</v>
          </cell>
          <cell r="DJ91">
            <v>0.58922222323188123</v>
          </cell>
          <cell r="DL91" t="str">
            <v>.Petroleum Crude.ProductionATService requested.Petroleum Crude.Production.Light Medium</v>
          </cell>
        </row>
        <row r="92">
          <cell r="K92"/>
          <cell r="L92" t="str">
            <v>Heavy</v>
          </cell>
          <cell r="M92" t="str">
            <v>m3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9.514599640734811E-3</v>
          </cell>
          <cell r="AF92">
            <v>0.26749905262039442</v>
          </cell>
          <cell r="AG92">
            <v>0.42530642731554141</v>
          </cell>
          <cell r="AH92">
            <v>0.49661050341580082</v>
          </cell>
          <cell r="AI92">
            <v>0.53732206505270563</v>
          </cell>
          <cell r="AJ92">
            <v>0.59668926716290271</v>
          </cell>
          <cell r="AK92">
            <v>0.58717794759036412</v>
          </cell>
          <cell r="AL92">
            <v>0.58057007623995649</v>
          </cell>
          <cell r="AM92">
            <v>0.57391152822438574</v>
          </cell>
          <cell r="AN92">
            <v>0.56722607055416407</v>
          </cell>
          <cell r="AO92">
            <v>0.56051604284156054</v>
          </cell>
          <cell r="AP92">
            <v>0.5537838202785309</v>
          </cell>
          <cell r="AQ92">
            <v>0.54703181036702442</v>
          </cell>
          <cell r="AR92">
            <v>0.54026244955018077</v>
          </cell>
          <cell r="AS92">
            <v>0.53347819975417976</v>
          </cell>
          <cell r="AT92">
            <v>0.52668154485097196</v>
          </cell>
          <cell r="AU92">
            <v>0.51987498705253998</v>
          </cell>
          <cell r="AV92">
            <v>0.51306104324770274</v>
          </cell>
          <cell r="AW92">
            <v>0.50624224129278794</v>
          </cell>
          <cell r="AX92">
            <v>0.50326465291171063</v>
          </cell>
          <cell r="AY92">
            <v>0.5002868329465987</v>
          </cell>
          <cell r="AZ92">
            <v>0.49730899263361439</v>
          </cell>
          <cell r="BA92">
            <v>0.49433134321469335</v>
          </cell>
          <cell r="BB92">
            <v>0.49135409587760848</v>
          </cell>
          <cell r="BC92">
            <v>0.48837746169606649</v>
          </cell>
          <cell r="BD92">
            <v>0.48540165156987269</v>
          </cell>
          <cell r="BE92">
            <v>0.4824268761652008</v>
          </cell>
          <cell r="BF92">
            <v>0.47945334585500382</v>
          </cell>
          <cell r="BG92">
            <v>0.47648127065960094</v>
          </cell>
          <cell r="BH92">
            <v>0.47351086018747668</v>
          </cell>
          <cell r="BI92">
            <v>0.47054232357632736</v>
          </cell>
          <cell r="BJ92">
            <v>0.46757586943439039</v>
          </cell>
          <cell r="BK92">
            <v>0.46461170578209071</v>
          </cell>
          <cell r="BL92">
            <v>0.46165003999403936</v>
          </cell>
          <cell r="BM92">
            <v>0.46062104857760444</v>
          </cell>
          <cell r="BN92">
            <v>0.45959239269648305</v>
          </cell>
          <cell r="BO92">
            <v>0.4585640810017837</v>
          </cell>
          <cell r="BP92">
            <v>0.4575361221329261</v>
          </cell>
          <cell r="BQ92">
            <v>0.45650852471735487</v>
          </cell>
          <cell r="BR92">
            <v>0.45548129737025234</v>
          </cell>
          <cell r="BS92">
            <v>0.4544544486942535</v>
          </cell>
          <cell r="BT92">
            <v>0.453427987279161</v>
          </cell>
          <cell r="BU92">
            <v>0.4524019217016616</v>
          </cell>
          <cell r="BV92">
            <v>0.45137626052504343</v>
          </cell>
          <cell r="BW92">
            <v>0.45035101229891411</v>
          </cell>
          <cell r="BX92">
            <v>0.44932618555892012</v>
          </cell>
          <cell r="BY92">
            <v>0.44830178882646654</v>
          </cell>
          <cell r="BZ92">
            <v>0.44727783060843845</v>
          </cell>
          <cell r="CA92">
            <v>0.44625431939692323</v>
          </cell>
          <cell r="CB92">
            <v>0.4452312636689339</v>
          </cell>
          <cell r="CC92">
            <v>0.44420867188613289</v>
          </cell>
          <cell r="CD92">
            <v>0.44318655249455835</v>
          </cell>
          <cell r="CE92">
            <v>0.44216491392434998</v>
          </cell>
          <cell r="CF92">
            <v>0.44114376458947696</v>
          </cell>
          <cell r="CG92">
            <v>0.44012311288746692</v>
          </cell>
          <cell r="CH92">
            <v>0.43910296719913555</v>
          </cell>
          <cell r="CI92">
            <v>0.43808333588831827</v>
          </cell>
          <cell r="CJ92">
            <v>0.43706422730160199</v>
          </cell>
          <cell r="CK92">
            <v>0.43604564976805943</v>
          </cell>
          <cell r="CL92">
            <v>0.43502761159898307</v>
          </cell>
          <cell r="CM92">
            <v>0.43401012108762221</v>
          </cell>
          <cell r="CN92">
            <v>0.4329931865089196</v>
          </cell>
          <cell r="CO92">
            <v>0.43197681611925015</v>
          </cell>
          <cell r="CP92">
            <v>0.43096101815616128</v>
          </cell>
          <cell r="CQ92">
            <v>0.42994580083811385</v>
          </cell>
          <cell r="CR92">
            <v>0.42893117236422479</v>
          </cell>
          <cell r="CS92">
            <v>0.42791714091401128</v>
          </cell>
          <cell r="CT92">
            <v>0.42690371464713583</v>
          </cell>
          <cell r="CU92">
            <v>0.42589090170315297</v>
          </cell>
          <cell r="CV92">
            <v>0.42487871020125773</v>
          </cell>
          <cell r="CW92">
            <v>0.42386714824003491</v>
          </cell>
          <cell r="CX92">
            <v>0.42285622389720989</v>
          </cell>
          <cell r="CY92">
            <v>0.42184594522940161</v>
          </cell>
          <cell r="CZ92">
            <v>0.42083632027187573</v>
          </cell>
          <cell r="DA92">
            <v>0.41982735703830065</v>
          </cell>
          <cell r="DB92">
            <v>0.41881906352050402</v>
          </cell>
          <cell r="DC92">
            <v>0.41781144768823131</v>
          </cell>
          <cell r="DD92">
            <v>0.41680451748890551</v>
          </cell>
          <cell r="DE92">
            <v>0.41579828084738873</v>
          </cell>
          <cell r="DF92">
            <v>0.41479274566574514</v>
          </cell>
          <cell r="DG92">
            <v>0.4137879198230055</v>
          </cell>
          <cell r="DH92">
            <v>0.41278381117493357</v>
          </cell>
          <cell r="DI92">
            <v>0.41178042755379324</v>
          </cell>
          <cell r="DJ92">
            <v>0.41077777676811866</v>
          </cell>
          <cell r="DL92" t="str">
            <v>.Petroleum Crude.ProductionATService requested.Petroleum Crude.Production.Heavy</v>
          </cell>
        </row>
        <row r="93">
          <cell r="K93"/>
          <cell r="L93" t="str">
            <v>Bitumen</v>
          </cell>
          <cell r="M93" t="str">
            <v>m3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L93" t="str">
            <v>.Petroleum Crude.ProductionATService requested.Petroleum Crude.Production.Bitumen</v>
          </cell>
        </row>
        <row r="94"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/>
        </row>
        <row r="95">
          <cell r="K95"/>
          <cell r="L95"/>
          <cell r="M95" t="str">
            <v>Wells</v>
          </cell>
          <cell r="N95">
            <v>1.2315821702015691E-3</v>
          </cell>
          <cell r="O95">
            <v>1.2225706284399308E-3</v>
          </cell>
          <cell r="P95">
            <v>1.4283354661298916E-3</v>
          </cell>
          <cell r="Q95">
            <v>1.6735131211862125E-3</v>
          </cell>
          <cell r="R95">
            <v>2.107769158328463E-3</v>
          </cell>
          <cell r="S95">
            <v>2.3940780453181156E-3</v>
          </cell>
          <cell r="T95">
            <v>2.7187249776575249E-3</v>
          </cell>
          <cell r="U95">
            <v>3.0977548406679305E-3</v>
          </cell>
          <cell r="V95">
            <v>3.4687372846873735E-3</v>
          </cell>
          <cell r="W95">
            <v>3.7230928284317159E-3</v>
          </cell>
          <cell r="X95">
            <v>4.0398618288503083E-3</v>
          </cell>
          <cell r="Y95">
            <v>4.3486614237327132E-3</v>
          </cell>
          <cell r="Z95">
            <v>4.2924181043038157E-3</v>
          </cell>
          <cell r="AA95">
            <v>4.8091488151618764E-3</v>
          </cell>
          <cell r="AB95">
            <v>5.0789564454682742E-3</v>
          </cell>
          <cell r="AC95">
            <v>6.1197394779767319E-3</v>
          </cell>
          <cell r="AD95">
            <v>1.0172473500620765E-2</v>
          </cell>
          <cell r="AE95">
            <v>1.0859186952944366E-2</v>
          </cell>
          <cell r="AF95">
            <v>1.1946911074359367E-2</v>
          </cell>
          <cell r="AG95">
            <v>1.1802395007937795E-2</v>
          </cell>
          <cell r="AH95">
            <v>1.2097242238697101E-2</v>
          </cell>
          <cell r="AI95">
            <v>1.1699583823476731E-2</v>
          </cell>
          <cell r="AJ95">
            <v>1.1699583823476731E-2</v>
          </cell>
          <cell r="AK95">
            <v>1.1699583823476731E-2</v>
          </cell>
          <cell r="AL95">
            <v>1.1699583823476731E-2</v>
          </cell>
          <cell r="AM95">
            <v>1.1699583823476731E-2</v>
          </cell>
          <cell r="AN95">
            <v>1.1699583823476731E-2</v>
          </cell>
          <cell r="AO95">
            <v>1.1699583823476731E-2</v>
          </cell>
          <cell r="AP95">
            <v>1.1699583823476731E-2</v>
          </cell>
          <cell r="AQ95">
            <v>1.1699583823476731E-2</v>
          </cell>
          <cell r="AR95">
            <v>1.1699583823476731E-2</v>
          </cell>
          <cell r="AS95">
            <v>1.1699583823476731E-2</v>
          </cell>
          <cell r="AT95">
            <v>1.1699583823476731E-2</v>
          </cell>
          <cell r="AU95">
            <v>1.1699583823476731E-2</v>
          </cell>
          <cell r="AV95">
            <v>1.1699583823476731E-2</v>
          </cell>
          <cell r="AW95">
            <v>1.1699583823476731E-2</v>
          </cell>
          <cell r="AX95">
            <v>1.1699583823476731E-2</v>
          </cell>
          <cell r="AY95">
            <v>1.1699583823476731E-2</v>
          </cell>
          <cell r="AZ95">
            <v>1.1699583823476731E-2</v>
          </cell>
          <cell r="BA95">
            <v>1.1699583823476731E-2</v>
          </cell>
          <cell r="BB95">
            <v>1.1699583823476731E-2</v>
          </cell>
          <cell r="BC95">
            <v>1.1699583823476731E-2</v>
          </cell>
          <cell r="BD95">
            <v>1.1699583823476731E-2</v>
          </cell>
          <cell r="BE95">
            <v>1.1699583823476731E-2</v>
          </cell>
          <cell r="BF95">
            <v>1.1699583823476731E-2</v>
          </cell>
          <cell r="BG95">
            <v>1.1699583823476731E-2</v>
          </cell>
          <cell r="BH95">
            <v>1.1699583823476731E-2</v>
          </cell>
          <cell r="BI95">
            <v>1.1699583823476731E-2</v>
          </cell>
          <cell r="BJ95">
            <v>1.1699583823476731E-2</v>
          </cell>
          <cell r="BK95">
            <v>1.1699583823476731E-2</v>
          </cell>
          <cell r="BL95">
            <v>1.1699583823476731E-2</v>
          </cell>
          <cell r="BM95">
            <v>1.1699583823476731E-2</v>
          </cell>
          <cell r="BN95">
            <v>1.1699583823476731E-2</v>
          </cell>
          <cell r="BO95">
            <v>1.1699583823476731E-2</v>
          </cell>
          <cell r="BP95">
            <v>1.1699583823476731E-2</v>
          </cell>
          <cell r="BQ95">
            <v>1.1699583823476731E-2</v>
          </cell>
          <cell r="BR95">
            <v>1.1699583823476731E-2</v>
          </cell>
          <cell r="BS95">
            <v>1.1699583823476731E-2</v>
          </cell>
          <cell r="BT95">
            <v>1.1699583823476731E-2</v>
          </cell>
          <cell r="BU95">
            <v>1.1699583823476731E-2</v>
          </cell>
          <cell r="BV95">
            <v>1.1699583823476731E-2</v>
          </cell>
          <cell r="BW95">
            <v>1.1699583823476731E-2</v>
          </cell>
          <cell r="BX95">
            <v>1.1699583823476731E-2</v>
          </cell>
          <cell r="BY95">
            <v>1.1699583823476731E-2</v>
          </cell>
          <cell r="BZ95">
            <v>1.1699583823476731E-2</v>
          </cell>
          <cell r="CA95">
            <v>1.1699583823476731E-2</v>
          </cell>
          <cell r="CB95">
            <v>1.1699583823476731E-2</v>
          </cell>
          <cell r="CC95">
            <v>1.1699583823476731E-2</v>
          </cell>
          <cell r="CD95">
            <v>1.1699583823476731E-2</v>
          </cell>
          <cell r="CE95">
            <v>1.1699583823476731E-2</v>
          </cell>
          <cell r="CF95">
            <v>1.1699583823476731E-2</v>
          </cell>
          <cell r="CG95">
            <v>1.1699583823476731E-2</v>
          </cell>
          <cell r="CH95">
            <v>1.1699583823476731E-2</v>
          </cell>
          <cell r="CI95">
            <v>1.1699583823476731E-2</v>
          </cell>
          <cell r="CJ95">
            <v>1.1699583823476731E-2</v>
          </cell>
          <cell r="CK95">
            <v>1.1699583823476731E-2</v>
          </cell>
          <cell r="CL95">
            <v>1.1699583823476731E-2</v>
          </cell>
          <cell r="CM95">
            <v>1.1699583823476731E-2</v>
          </cell>
          <cell r="CN95">
            <v>1.1699583823476731E-2</v>
          </cell>
          <cell r="CO95">
            <v>1.1699583823476731E-2</v>
          </cell>
          <cell r="CP95">
            <v>1.1699583823476731E-2</v>
          </cell>
          <cell r="CQ95">
            <v>1.1699583823476731E-2</v>
          </cell>
          <cell r="CR95">
            <v>1.1699583823476731E-2</v>
          </cell>
          <cell r="CS95">
            <v>1.1699583823476731E-2</v>
          </cell>
          <cell r="CT95">
            <v>1.1699583823476731E-2</v>
          </cell>
          <cell r="CU95">
            <v>1.1699583823476731E-2</v>
          </cell>
          <cell r="CV95">
            <v>1.1699583823476731E-2</v>
          </cell>
          <cell r="CW95">
            <v>1.1699583823476731E-2</v>
          </cell>
          <cell r="CX95">
            <v>1.1699583823476731E-2</v>
          </cell>
          <cell r="CY95">
            <v>1.1699583823476731E-2</v>
          </cell>
          <cell r="CZ95">
            <v>1.1699583823476731E-2</v>
          </cell>
          <cell r="DA95">
            <v>1.1699583823476731E-2</v>
          </cell>
          <cell r="DB95">
            <v>1.1699583823476731E-2</v>
          </cell>
          <cell r="DC95">
            <v>1.1699583823476731E-2</v>
          </cell>
          <cell r="DD95">
            <v>1.1699583823476731E-2</v>
          </cell>
          <cell r="DE95">
            <v>1.1699583823476731E-2</v>
          </cell>
          <cell r="DF95">
            <v>1.1699583823476731E-2</v>
          </cell>
          <cell r="DG95">
            <v>1.1699583823476731E-2</v>
          </cell>
          <cell r="DH95">
            <v>1.1699583823476731E-2</v>
          </cell>
          <cell r="DI95">
            <v>1.1699583823476731E-2</v>
          </cell>
          <cell r="DJ95">
            <v>1.1699583823476731E-2</v>
          </cell>
          <cell r="DL95" t="str">
            <v>.Petroleum Crude.ProductionTRService requested.Petroleum Crude.Production.Exploration</v>
          </cell>
        </row>
        <row r="96">
          <cell r="K96"/>
          <cell r="L96" t="str">
            <v>Light Medium</v>
          </cell>
          <cell r="M96" t="str">
            <v>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.Petroleum Crude.ProductionTRService requested.Petroleum Crude.Production.Light Medium</v>
          </cell>
        </row>
        <row r="97">
          <cell r="K97"/>
          <cell r="L97" t="str">
            <v>Heavy</v>
          </cell>
          <cell r="M97" t="str">
            <v>m3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L97" t="str">
            <v>.Petroleum Crude.ProductionTRService requested.Petroleum Crude.Production.Heavy</v>
          </cell>
        </row>
        <row r="98">
          <cell r="K98"/>
          <cell r="L98" t="str">
            <v>Bitumen</v>
          </cell>
          <cell r="M98" t="str">
            <v>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.Petroleum Crude.ProductionTRService requested.Petroleum Crude.Production.Bitumen</v>
          </cell>
        </row>
        <row r="99"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/>
        </row>
        <row r="101"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K102" t="str">
            <v>JCIMS</v>
          </cell>
          <cell r="L102"/>
          <cell r="M102" t="str">
            <v>%</v>
          </cell>
          <cell r="N102">
            <v>1</v>
          </cell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/>
          <cell r="CO102"/>
          <cell r="CP102"/>
          <cell r="CQ102"/>
          <cell r="CR102"/>
          <cell r="CS102"/>
          <cell r="CT102"/>
          <cell r="CU102"/>
          <cell r="CV102"/>
          <cell r="CW102"/>
          <cell r="CX102"/>
          <cell r="CY102"/>
          <cell r="CZ102"/>
          <cell r="DA102"/>
          <cell r="DB102"/>
          <cell r="DC102"/>
          <cell r="DD102"/>
          <cell r="DE102"/>
          <cell r="DF102"/>
          <cell r="DG102"/>
          <cell r="DH102"/>
          <cell r="DI102"/>
          <cell r="DJ102"/>
          <cell r="DL102" t="str">
            <v>.Petroleum Crude.Production.ExplorationDrilling testing servicingMarket share</v>
          </cell>
        </row>
        <row r="103">
          <cell r="K103" t="str">
            <v>JCIMS</v>
          </cell>
          <cell r="L103"/>
          <cell r="M103" t="str">
            <v>%</v>
          </cell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>
            <v>.Petroleum Crude.Production.ExplorationDrilling testing servicing ELDARMarket share</v>
          </cell>
        </row>
        <row r="104"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K105" t="str">
            <v>JCIMS</v>
          </cell>
          <cell r="L105"/>
          <cell r="M105" t="str">
            <v>GJ</v>
          </cell>
          <cell r="N105">
            <v>7.5058114999999995E-2</v>
          </cell>
          <cell r="O105">
            <v>7.5058114999999995E-2</v>
          </cell>
          <cell r="P105">
            <v>7.5058114999999995E-2</v>
          </cell>
          <cell r="Q105">
            <v>7.5058114999999995E-2</v>
          </cell>
          <cell r="R105">
            <v>7.5058114999999995E-2</v>
          </cell>
          <cell r="S105">
            <v>7.5058114999999995E-2</v>
          </cell>
          <cell r="T105">
            <v>7.5058114999999995E-2</v>
          </cell>
          <cell r="U105">
            <v>7.5058114999999995E-2</v>
          </cell>
          <cell r="V105">
            <v>7.5058114999999995E-2</v>
          </cell>
          <cell r="W105">
            <v>7.5058114999999995E-2</v>
          </cell>
          <cell r="X105">
            <v>7.5058114999999995E-2</v>
          </cell>
          <cell r="Y105">
            <v>7.5058114999999995E-2</v>
          </cell>
          <cell r="Z105">
            <v>7.5058114999999995E-2</v>
          </cell>
          <cell r="AA105">
            <v>7.5058114999999995E-2</v>
          </cell>
          <cell r="AB105">
            <v>7.5058114999999995E-2</v>
          </cell>
          <cell r="AC105">
            <v>7.5058114999999995E-2</v>
          </cell>
          <cell r="AD105">
            <v>7.5058114999999995E-2</v>
          </cell>
          <cell r="AE105">
            <v>7.5058114999999995E-2</v>
          </cell>
          <cell r="AF105">
            <v>7.5058114999999995E-2</v>
          </cell>
          <cell r="AG105">
            <v>7.5058114999999995E-2</v>
          </cell>
          <cell r="AH105">
            <v>7.5058114999999995E-2</v>
          </cell>
          <cell r="AI105">
            <v>7.5058114999999995E-2</v>
          </cell>
          <cell r="AJ105">
            <v>7.5058114999999995E-2</v>
          </cell>
          <cell r="AK105">
            <v>7.5058114999999995E-2</v>
          </cell>
          <cell r="AL105">
            <v>7.5058114999999995E-2</v>
          </cell>
          <cell r="AM105">
            <v>7.5058114999999995E-2</v>
          </cell>
          <cell r="AN105">
            <v>7.5058114999999995E-2</v>
          </cell>
          <cell r="AO105">
            <v>7.5058114999999995E-2</v>
          </cell>
          <cell r="AP105">
            <v>7.5058114999999995E-2</v>
          </cell>
          <cell r="AQ105">
            <v>7.5058114999999995E-2</v>
          </cell>
          <cell r="AR105">
            <v>7.5058114999999995E-2</v>
          </cell>
          <cell r="AS105">
            <v>7.5058114999999995E-2</v>
          </cell>
          <cell r="AT105">
            <v>7.5058114999999995E-2</v>
          </cell>
          <cell r="AU105">
            <v>7.5058114999999995E-2</v>
          </cell>
          <cell r="AV105">
            <v>7.5058114999999995E-2</v>
          </cell>
          <cell r="AW105">
            <v>7.5058114999999995E-2</v>
          </cell>
          <cell r="AX105">
            <v>7.5058114999999995E-2</v>
          </cell>
          <cell r="AY105">
            <v>7.5058114999999995E-2</v>
          </cell>
          <cell r="AZ105">
            <v>7.5058114999999995E-2</v>
          </cell>
          <cell r="BA105">
            <v>7.5058114999999995E-2</v>
          </cell>
          <cell r="BB105">
            <v>7.5058114999999995E-2</v>
          </cell>
          <cell r="BC105">
            <v>7.5058114999999995E-2</v>
          </cell>
          <cell r="BD105">
            <v>7.5058114999999995E-2</v>
          </cell>
          <cell r="BE105">
            <v>7.5058114999999995E-2</v>
          </cell>
          <cell r="BF105">
            <v>7.5058114999999995E-2</v>
          </cell>
          <cell r="BG105">
            <v>7.5058114999999995E-2</v>
          </cell>
          <cell r="BH105">
            <v>7.5058114999999995E-2</v>
          </cell>
          <cell r="BI105">
            <v>7.5058114999999995E-2</v>
          </cell>
          <cell r="BJ105">
            <v>7.5058114999999995E-2</v>
          </cell>
          <cell r="BK105">
            <v>7.5058114999999995E-2</v>
          </cell>
          <cell r="BL105">
            <v>7.5058114999999995E-2</v>
          </cell>
          <cell r="BM105">
            <v>7.5058114999999995E-2</v>
          </cell>
          <cell r="BN105">
            <v>7.5058114999999995E-2</v>
          </cell>
          <cell r="BO105">
            <v>7.5058114999999995E-2</v>
          </cell>
          <cell r="BP105">
            <v>7.5058114999999995E-2</v>
          </cell>
          <cell r="BQ105">
            <v>7.5058114999999995E-2</v>
          </cell>
          <cell r="BR105">
            <v>7.5058114999999995E-2</v>
          </cell>
          <cell r="BS105">
            <v>7.5058114999999995E-2</v>
          </cell>
          <cell r="BT105">
            <v>7.5058114999999995E-2</v>
          </cell>
          <cell r="BU105">
            <v>7.5058114999999995E-2</v>
          </cell>
          <cell r="BV105">
            <v>7.5058114999999995E-2</v>
          </cell>
          <cell r="BW105">
            <v>7.5058114999999995E-2</v>
          </cell>
          <cell r="BX105">
            <v>7.5058114999999995E-2</v>
          </cell>
          <cell r="BY105">
            <v>7.5058114999999995E-2</v>
          </cell>
          <cell r="BZ105">
            <v>7.5058114999999995E-2</v>
          </cell>
          <cell r="CA105">
            <v>7.5058114999999995E-2</v>
          </cell>
          <cell r="CB105">
            <v>7.5058114999999995E-2</v>
          </cell>
          <cell r="CC105">
            <v>7.5058114999999995E-2</v>
          </cell>
          <cell r="CD105">
            <v>7.5058114999999995E-2</v>
          </cell>
          <cell r="CE105">
            <v>7.5058114999999995E-2</v>
          </cell>
          <cell r="CF105">
            <v>7.5058114999999995E-2</v>
          </cell>
          <cell r="CG105">
            <v>7.5058114999999995E-2</v>
          </cell>
          <cell r="CH105">
            <v>7.5058114999999995E-2</v>
          </cell>
          <cell r="CI105">
            <v>7.5058114999999995E-2</v>
          </cell>
          <cell r="CJ105">
            <v>7.5058114999999995E-2</v>
          </cell>
          <cell r="CK105">
            <v>7.5058114999999995E-2</v>
          </cell>
          <cell r="CL105">
            <v>7.5058114999999995E-2</v>
          </cell>
          <cell r="CM105">
            <v>7.5058114999999995E-2</v>
          </cell>
          <cell r="CN105">
            <v>7.5058114999999995E-2</v>
          </cell>
          <cell r="CO105">
            <v>7.5058114999999995E-2</v>
          </cell>
          <cell r="CP105">
            <v>7.5058114999999995E-2</v>
          </cell>
          <cell r="CQ105">
            <v>7.5058114999999995E-2</v>
          </cell>
          <cell r="CR105">
            <v>7.5058114999999995E-2</v>
          </cell>
          <cell r="CS105">
            <v>7.5058114999999995E-2</v>
          </cell>
          <cell r="CT105">
            <v>7.5058114999999995E-2</v>
          </cell>
          <cell r="CU105">
            <v>7.5058114999999995E-2</v>
          </cell>
          <cell r="CV105">
            <v>7.5058114999999995E-2</v>
          </cell>
          <cell r="CW105">
            <v>7.5058114999999995E-2</v>
          </cell>
          <cell r="CX105">
            <v>7.5058114999999995E-2</v>
          </cell>
          <cell r="CY105">
            <v>7.5058114999999995E-2</v>
          </cell>
          <cell r="CZ105">
            <v>7.5058114999999995E-2</v>
          </cell>
          <cell r="DA105">
            <v>7.5058114999999995E-2</v>
          </cell>
          <cell r="DB105">
            <v>7.5058114999999995E-2</v>
          </cell>
          <cell r="DC105">
            <v>7.5058114999999995E-2</v>
          </cell>
          <cell r="DD105">
            <v>7.5058114999999995E-2</v>
          </cell>
          <cell r="DE105">
            <v>7.5058114999999995E-2</v>
          </cell>
          <cell r="DF105">
            <v>7.5058114999999995E-2</v>
          </cell>
          <cell r="DG105">
            <v>7.5058114999999995E-2</v>
          </cell>
          <cell r="DH105">
            <v>7.5058114999999995E-2</v>
          </cell>
          <cell r="DI105">
            <v>7.5058114999999995E-2</v>
          </cell>
          <cell r="DJ105">
            <v>7.5058114999999995E-2</v>
          </cell>
          <cell r="DL105" t="str">
            <v>.Petroleum Crude.Production.ExplorationDrilling testing servicingService requested.Petroleum Crude.Industrial Engines</v>
          </cell>
        </row>
        <row r="106">
          <cell r="K106" t="str">
            <v>JCIMS</v>
          </cell>
          <cell r="L106"/>
          <cell r="M106" t="str">
            <v>GJ</v>
          </cell>
          <cell r="N106">
            <v>7.5058114999999995E-2</v>
          </cell>
          <cell r="O106">
            <v>7.5058114999999995E-2</v>
          </cell>
          <cell r="P106">
            <v>7.5058114999999995E-2</v>
          </cell>
          <cell r="Q106">
            <v>7.5058114999999995E-2</v>
          </cell>
          <cell r="R106">
            <v>7.5058114999999995E-2</v>
          </cell>
          <cell r="S106">
            <v>7.5058114999999995E-2</v>
          </cell>
          <cell r="T106">
            <v>7.5058114999999995E-2</v>
          </cell>
          <cell r="U106">
            <v>7.5058114999999995E-2</v>
          </cell>
          <cell r="V106">
            <v>7.5058114999999995E-2</v>
          </cell>
          <cell r="W106">
            <v>7.5058114999999995E-2</v>
          </cell>
          <cell r="X106">
            <v>7.5058114999999995E-2</v>
          </cell>
          <cell r="Y106">
            <v>7.5058114999999995E-2</v>
          </cell>
          <cell r="Z106">
            <v>7.5058114999999995E-2</v>
          </cell>
          <cell r="AA106">
            <v>7.5058114999999995E-2</v>
          </cell>
          <cell r="AB106">
            <v>7.5058114999999995E-2</v>
          </cell>
          <cell r="AC106">
            <v>7.5058114999999995E-2</v>
          </cell>
          <cell r="AD106">
            <v>7.5058114999999995E-2</v>
          </cell>
          <cell r="AE106">
            <v>7.5058114999999995E-2</v>
          </cell>
          <cell r="AF106">
            <v>7.5058114999999995E-2</v>
          </cell>
          <cell r="AG106">
            <v>7.5058114999999995E-2</v>
          </cell>
          <cell r="AH106">
            <v>7.5058114999999995E-2</v>
          </cell>
          <cell r="AI106">
            <v>7.5058114999999995E-2</v>
          </cell>
          <cell r="AJ106">
            <v>7.5058114999999995E-2</v>
          </cell>
          <cell r="AK106">
            <v>7.5058114999999995E-2</v>
          </cell>
          <cell r="AL106">
            <v>7.5058114999999995E-2</v>
          </cell>
          <cell r="AM106">
            <v>7.5058114999999995E-2</v>
          </cell>
          <cell r="AN106">
            <v>7.5058114999999995E-2</v>
          </cell>
          <cell r="AO106">
            <v>7.5058114999999995E-2</v>
          </cell>
          <cell r="AP106">
            <v>7.5058114999999995E-2</v>
          </cell>
          <cell r="AQ106">
            <v>7.5058114999999995E-2</v>
          </cell>
          <cell r="AR106">
            <v>7.5058114999999995E-2</v>
          </cell>
          <cell r="AS106">
            <v>7.5058114999999995E-2</v>
          </cell>
          <cell r="AT106">
            <v>7.5058114999999995E-2</v>
          </cell>
          <cell r="AU106">
            <v>7.5058114999999995E-2</v>
          </cell>
          <cell r="AV106">
            <v>7.5058114999999995E-2</v>
          </cell>
          <cell r="AW106">
            <v>7.5058114999999995E-2</v>
          </cell>
          <cell r="AX106">
            <v>7.5058114999999995E-2</v>
          </cell>
          <cell r="AY106">
            <v>7.5058114999999995E-2</v>
          </cell>
          <cell r="AZ106">
            <v>7.5058114999999995E-2</v>
          </cell>
          <cell r="BA106">
            <v>7.5058114999999995E-2</v>
          </cell>
          <cell r="BB106">
            <v>7.5058114999999995E-2</v>
          </cell>
          <cell r="BC106">
            <v>7.5058114999999995E-2</v>
          </cell>
          <cell r="BD106">
            <v>7.5058114999999995E-2</v>
          </cell>
          <cell r="BE106">
            <v>7.5058114999999995E-2</v>
          </cell>
          <cell r="BF106">
            <v>7.5058114999999995E-2</v>
          </cell>
          <cell r="BG106">
            <v>7.5058114999999995E-2</v>
          </cell>
          <cell r="BH106">
            <v>7.5058114999999995E-2</v>
          </cell>
          <cell r="BI106">
            <v>7.5058114999999995E-2</v>
          </cell>
          <cell r="BJ106">
            <v>7.5058114999999995E-2</v>
          </cell>
          <cell r="BK106">
            <v>7.5058114999999995E-2</v>
          </cell>
          <cell r="BL106">
            <v>7.5058114999999995E-2</v>
          </cell>
          <cell r="BM106">
            <v>7.5058114999999995E-2</v>
          </cell>
          <cell r="BN106">
            <v>7.5058114999999995E-2</v>
          </cell>
          <cell r="BO106">
            <v>7.5058114999999995E-2</v>
          </cell>
          <cell r="BP106">
            <v>7.5058114999999995E-2</v>
          </cell>
          <cell r="BQ106">
            <v>7.5058114999999995E-2</v>
          </cell>
          <cell r="BR106">
            <v>7.5058114999999995E-2</v>
          </cell>
          <cell r="BS106">
            <v>7.5058114999999995E-2</v>
          </cell>
          <cell r="BT106">
            <v>7.5058114999999995E-2</v>
          </cell>
          <cell r="BU106">
            <v>7.5058114999999995E-2</v>
          </cell>
          <cell r="BV106">
            <v>7.5058114999999995E-2</v>
          </cell>
          <cell r="BW106">
            <v>7.5058114999999995E-2</v>
          </cell>
          <cell r="BX106">
            <v>7.5058114999999995E-2</v>
          </cell>
          <cell r="BY106">
            <v>7.5058114999999995E-2</v>
          </cell>
          <cell r="BZ106">
            <v>7.5058114999999995E-2</v>
          </cell>
          <cell r="CA106">
            <v>7.5058114999999995E-2</v>
          </cell>
          <cell r="CB106">
            <v>7.5058114999999995E-2</v>
          </cell>
          <cell r="CC106">
            <v>7.5058114999999995E-2</v>
          </cell>
          <cell r="CD106">
            <v>7.5058114999999995E-2</v>
          </cell>
          <cell r="CE106">
            <v>7.5058114999999995E-2</v>
          </cell>
          <cell r="CF106">
            <v>7.5058114999999995E-2</v>
          </cell>
          <cell r="CG106">
            <v>7.5058114999999995E-2</v>
          </cell>
          <cell r="CH106">
            <v>7.5058114999999995E-2</v>
          </cell>
          <cell r="CI106">
            <v>7.5058114999999995E-2</v>
          </cell>
          <cell r="CJ106">
            <v>7.5058114999999995E-2</v>
          </cell>
          <cell r="CK106">
            <v>7.5058114999999995E-2</v>
          </cell>
          <cell r="CL106">
            <v>7.5058114999999995E-2</v>
          </cell>
          <cell r="CM106">
            <v>7.5058114999999995E-2</v>
          </cell>
          <cell r="CN106">
            <v>7.5058114999999995E-2</v>
          </cell>
          <cell r="CO106">
            <v>7.5058114999999995E-2</v>
          </cell>
          <cell r="CP106">
            <v>7.5058114999999995E-2</v>
          </cell>
          <cell r="CQ106">
            <v>7.5058114999999995E-2</v>
          </cell>
          <cell r="CR106">
            <v>7.5058114999999995E-2</v>
          </cell>
          <cell r="CS106">
            <v>7.5058114999999995E-2</v>
          </cell>
          <cell r="CT106">
            <v>7.5058114999999995E-2</v>
          </cell>
          <cell r="CU106">
            <v>7.5058114999999995E-2</v>
          </cell>
          <cell r="CV106">
            <v>7.5058114999999995E-2</v>
          </cell>
          <cell r="CW106">
            <v>7.5058114999999995E-2</v>
          </cell>
          <cell r="CX106">
            <v>7.5058114999999995E-2</v>
          </cell>
          <cell r="CY106">
            <v>7.5058114999999995E-2</v>
          </cell>
          <cell r="CZ106">
            <v>7.5058114999999995E-2</v>
          </cell>
          <cell r="DA106">
            <v>7.5058114999999995E-2</v>
          </cell>
          <cell r="DB106">
            <v>7.5058114999999995E-2</v>
          </cell>
          <cell r="DC106">
            <v>7.5058114999999995E-2</v>
          </cell>
          <cell r="DD106">
            <v>7.5058114999999995E-2</v>
          </cell>
          <cell r="DE106">
            <v>7.5058114999999995E-2</v>
          </cell>
          <cell r="DF106">
            <v>7.5058114999999995E-2</v>
          </cell>
          <cell r="DG106">
            <v>7.5058114999999995E-2</v>
          </cell>
          <cell r="DH106">
            <v>7.5058114999999995E-2</v>
          </cell>
          <cell r="DI106">
            <v>7.5058114999999995E-2</v>
          </cell>
          <cell r="DJ106">
            <v>7.5058114999999995E-2</v>
          </cell>
          <cell r="DL106" t="str">
            <v>.Petroleum Crude.Production.ExplorationDrilling testing servicing ELDARService requested.Petroleum Crude.Industrial Engines</v>
          </cell>
        </row>
        <row r="107"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/>
        </row>
        <row r="108">
          <cell r="K108" t="str">
            <v>JCIMS</v>
          </cell>
          <cell r="L108" t="str">
            <v>Change to "Fugitive" (instead of Process) once switch to jupyter visualisation</v>
          </cell>
          <cell r="M108" t="str">
            <v>tCO2</v>
          </cell>
          <cell r="N108">
            <v>8.5631330000000005E-3</v>
          </cell>
          <cell r="O108">
            <v>8.5631330000000005E-3</v>
          </cell>
          <cell r="P108">
            <v>8.5631330000000005E-3</v>
          </cell>
          <cell r="Q108">
            <v>8.5631330000000005E-3</v>
          </cell>
          <cell r="R108">
            <v>8.5631330000000005E-3</v>
          </cell>
          <cell r="S108">
            <v>8.5631330000000005E-3</v>
          </cell>
          <cell r="T108">
            <v>8.5631330000000005E-3</v>
          </cell>
          <cell r="U108">
            <v>8.5631330000000005E-3</v>
          </cell>
          <cell r="V108">
            <v>8.5631330000000005E-3</v>
          </cell>
          <cell r="W108">
            <v>8.5631330000000005E-3</v>
          </cell>
          <cell r="X108">
            <v>8.5631330000000005E-3</v>
          </cell>
          <cell r="Y108">
            <v>8.5631330000000005E-3</v>
          </cell>
          <cell r="Z108">
            <v>8.5631330000000005E-3</v>
          </cell>
          <cell r="AA108">
            <v>8.5631330000000005E-3</v>
          </cell>
          <cell r="AB108">
            <v>8.5631330000000005E-3</v>
          </cell>
          <cell r="AC108">
            <v>8.5631330000000005E-3</v>
          </cell>
          <cell r="AD108">
            <v>8.5631330000000005E-3</v>
          </cell>
          <cell r="AE108">
            <v>8.5631330000000005E-3</v>
          </cell>
          <cell r="AF108">
            <v>8.5631330000000005E-3</v>
          </cell>
          <cell r="AG108">
            <v>8.5631330000000005E-3</v>
          </cell>
          <cell r="AH108">
            <v>8.5631330000000005E-3</v>
          </cell>
          <cell r="AI108">
            <v>8.5631330000000005E-3</v>
          </cell>
          <cell r="AJ108">
            <v>8.5631330000000005E-3</v>
          </cell>
          <cell r="AK108">
            <v>8.5631330000000005E-3</v>
          </cell>
          <cell r="AL108">
            <v>8.5631330000000005E-3</v>
          </cell>
          <cell r="AM108">
            <v>8.5631330000000005E-3</v>
          </cell>
          <cell r="AN108">
            <v>8.5631330000000005E-3</v>
          </cell>
          <cell r="AO108">
            <v>8.5631330000000005E-3</v>
          </cell>
          <cell r="AP108">
            <v>8.5631330000000005E-3</v>
          </cell>
          <cell r="AQ108">
            <v>8.5631330000000005E-3</v>
          </cell>
          <cell r="AR108">
            <v>8.5631330000000005E-3</v>
          </cell>
          <cell r="AS108">
            <v>8.5631330000000005E-3</v>
          </cell>
          <cell r="AT108">
            <v>8.5631330000000005E-3</v>
          </cell>
          <cell r="AU108">
            <v>8.5631330000000005E-3</v>
          </cell>
          <cell r="AV108">
            <v>8.5631330000000005E-3</v>
          </cell>
          <cell r="AW108">
            <v>8.5631330000000005E-3</v>
          </cell>
          <cell r="AX108">
            <v>8.5631330000000005E-3</v>
          </cell>
          <cell r="AY108">
            <v>8.5631330000000005E-3</v>
          </cell>
          <cell r="AZ108">
            <v>8.5631330000000005E-3</v>
          </cell>
          <cell r="BA108">
            <v>8.5631330000000005E-3</v>
          </cell>
          <cell r="BB108">
            <v>8.5631330000000005E-3</v>
          </cell>
          <cell r="BC108">
            <v>8.5631330000000005E-3</v>
          </cell>
          <cell r="BD108">
            <v>8.5631330000000005E-3</v>
          </cell>
          <cell r="BE108">
            <v>8.5631330000000005E-3</v>
          </cell>
          <cell r="BF108">
            <v>8.5631330000000005E-3</v>
          </cell>
          <cell r="BG108">
            <v>8.5631330000000005E-3</v>
          </cell>
          <cell r="BH108">
            <v>8.5631330000000005E-3</v>
          </cell>
          <cell r="BI108">
            <v>8.5631330000000005E-3</v>
          </cell>
          <cell r="BJ108">
            <v>8.5631330000000005E-3</v>
          </cell>
          <cell r="BK108">
            <v>8.5631330000000005E-3</v>
          </cell>
          <cell r="BL108">
            <v>8.5631330000000005E-3</v>
          </cell>
          <cell r="BM108">
            <v>8.5631330000000005E-3</v>
          </cell>
          <cell r="BN108">
            <v>8.5631330000000005E-3</v>
          </cell>
          <cell r="BO108">
            <v>8.5631330000000005E-3</v>
          </cell>
          <cell r="BP108">
            <v>8.5631330000000005E-3</v>
          </cell>
          <cell r="BQ108">
            <v>8.5631330000000005E-3</v>
          </cell>
          <cell r="BR108">
            <v>8.5631330000000005E-3</v>
          </cell>
          <cell r="BS108">
            <v>8.5631330000000005E-3</v>
          </cell>
          <cell r="BT108">
            <v>8.5631330000000005E-3</v>
          </cell>
          <cell r="BU108">
            <v>8.5631330000000005E-3</v>
          </cell>
          <cell r="BV108">
            <v>8.5631330000000005E-3</v>
          </cell>
          <cell r="BW108">
            <v>8.5631330000000005E-3</v>
          </cell>
          <cell r="BX108">
            <v>8.5631330000000005E-3</v>
          </cell>
          <cell r="BY108">
            <v>8.5631330000000005E-3</v>
          </cell>
          <cell r="BZ108">
            <v>8.5631330000000005E-3</v>
          </cell>
          <cell r="CA108">
            <v>8.5631330000000005E-3</v>
          </cell>
          <cell r="CB108">
            <v>8.5631330000000005E-3</v>
          </cell>
          <cell r="CC108">
            <v>8.5631330000000005E-3</v>
          </cell>
          <cell r="CD108">
            <v>8.5631330000000005E-3</v>
          </cell>
          <cell r="CE108">
            <v>8.5631330000000005E-3</v>
          </cell>
          <cell r="CF108">
            <v>8.5631330000000005E-3</v>
          </cell>
          <cell r="CG108">
            <v>8.5631330000000005E-3</v>
          </cell>
          <cell r="CH108">
            <v>8.5631330000000005E-3</v>
          </cell>
          <cell r="CI108">
            <v>8.5631330000000005E-3</v>
          </cell>
          <cell r="CJ108">
            <v>8.5631330000000005E-3</v>
          </cell>
          <cell r="CK108">
            <v>8.5631330000000005E-3</v>
          </cell>
          <cell r="CL108">
            <v>8.5631330000000005E-3</v>
          </cell>
          <cell r="CM108">
            <v>8.5631330000000005E-3</v>
          </cell>
          <cell r="CN108">
            <v>8.5631330000000005E-3</v>
          </cell>
          <cell r="CO108">
            <v>8.5631330000000005E-3</v>
          </cell>
          <cell r="CP108">
            <v>8.5631330000000005E-3</v>
          </cell>
          <cell r="CQ108">
            <v>8.5631330000000005E-3</v>
          </cell>
          <cell r="CR108">
            <v>8.5631330000000005E-3</v>
          </cell>
          <cell r="CS108">
            <v>8.5631330000000005E-3</v>
          </cell>
          <cell r="CT108">
            <v>8.5631330000000005E-3</v>
          </cell>
          <cell r="CU108">
            <v>8.5631330000000005E-3</v>
          </cell>
          <cell r="CV108">
            <v>8.5631330000000005E-3</v>
          </cell>
          <cell r="CW108">
            <v>8.5631330000000005E-3</v>
          </cell>
          <cell r="CX108">
            <v>8.5631330000000005E-3</v>
          </cell>
          <cell r="CY108">
            <v>8.5631330000000005E-3</v>
          </cell>
          <cell r="CZ108">
            <v>8.5631330000000005E-3</v>
          </cell>
          <cell r="DA108">
            <v>8.5631330000000005E-3</v>
          </cell>
          <cell r="DB108">
            <v>8.5631330000000005E-3</v>
          </cell>
          <cell r="DC108">
            <v>8.5631330000000005E-3</v>
          </cell>
          <cell r="DD108">
            <v>8.5631330000000005E-3</v>
          </cell>
          <cell r="DE108">
            <v>8.5631330000000005E-3</v>
          </cell>
          <cell r="DF108">
            <v>8.5631330000000005E-3</v>
          </cell>
          <cell r="DG108">
            <v>8.5631330000000005E-3</v>
          </cell>
          <cell r="DH108">
            <v>8.5631330000000005E-3</v>
          </cell>
          <cell r="DI108">
            <v>8.5631330000000005E-3</v>
          </cell>
          <cell r="DJ108">
            <v>8.5631330000000005E-3</v>
          </cell>
          <cell r="DL108" t="str">
            <v>.Petroleum Crude.Production.ExplorationDrilling testing servicingEmissionsCO2Process</v>
          </cell>
        </row>
        <row r="109">
          <cell r="K109" t="str">
            <v>JCIMS</v>
          </cell>
          <cell r="L109" t="str">
            <v>Change to "Fugitive" (instead of Process) once switch to jupyter visualisation</v>
          </cell>
          <cell r="M109" t="str">
            <v>tCO2</v>
          </cell>
          <cell r="N109">
            <v>4.2815659999999997E-3</v>
          </cell>
          <cell r="O109">
            <v>4.2815659999999997E-3</v>
          </cell>
          <cell r="P109">
            <v>4.2815659999999997E-3</v>
          </cell>
          <cell r="Q109">
            <v>4.2815659999999997E-3</v>
          </cell>
          <cell r="R109">
            <v>4.2815659999999997E-3</v>
          </cell>
          <cell r="S109">
            <v>4.2815659999999997E-3</v>
          </cell>
          <cell r="T109">
            <v>4.2815659999999997E-3</v>
          </cell>
          <cell r="U109">
            <v>4.2815659999999997E-3</v>
          </cell>
          <cell r="V109">
            <v>4.2815659999999997E-3</v>
          </cell>
          <cell r="W109">
            <v>4.2815659999999997E-3</v>
          </cell>
          <cell r="X109">
            <v>4.2815659999999997E-3</v>
          </cell>
          <cell r="Y109">
            <v>4.2815659999999997E-3</v>
          </cell>
          <cell r="Z109">
            <v>4.2815659999999997E-3</v>
          </cell>
          <cell r="AA109">
            <v>4.2815659999999997E-3</v>
          </cell>
          <cell r="AB109">
            <v>4.2815659999999997E-3</v>
          </cell>
          <cell r="AC109">
            <v>4.2815659999999997E-3</v>
          </cell>
          <cell r="AD109">
            <v>4.2815659999999997E-3</v>
          </cell>
          <cell r="AE109">
            <v>4.2815659999999997E-3</v>
          </cell>
          <cell r="AF109">
            <v>4.2815659999999997E-3</v>
          </cell>
          <cell r="AG109">
            <v>4.2815659999999997E-3</v>
          </cell>
          <cell r="AH109">
            <v>4.2815659999999997E-3</v>
          </cell>
          <cell r="AI109">
            <v>4.2815659999999997E-3</v>
          </cell>
          <cell r="AJ109">
            <v>4.2815659999999997E-3</v>
          </cell>
          <cell r="AK109">
            <v>4.2815659999999997E-3</v>
          </cell>
          <cell r="AL109">
            <v>4.2815659999999997E-3</v>
          </cell>
          <cell r="AM109">
            <v>4.2815659999999997E-3</v>
          </cell>
          <cell r="AN109">
            <v>4.2815659999999997E-3</v>
          </cell>
          <cell r="AO109">
            <v>4.2815659999999997E-3</v>
          </cell>
          <cell r="AP109">
            <v>4.2815659999999997E-3</v>
          </cell>
          <cell r="AQ109">
            <v>4.2815659999999997E-3</v>
          </cell>
          <cell r="AR109">
            <v>4.2815659999999997E-3</v>
          </cell>
          <cell r="AS109">
            <v>4.2815659999999997E-3</v>
          </cell>
          <cell r="AT109">
            <v>4.2815659999999997E-3</v>
          </cell>
          <cell r="AU109">
            <v>4.2815659999999997E-3</v>
          </cell>
          <cell r="AV109">
            <v>4.2815659999999997E-3</v>
          </cell>
          <cell r="AW109">
            <v>4.2815659999999997E-3</v>
          </cell>
          <cell r="AX109">
            <v>4.2815659999999997E-3</v>
          </cell>
          <cell r="AY109">
            <v>4.2815659999999997E-3</v>
          </cell>
          <cell r="AZ109">
            <v>4.2815659999999997E-3</v>
          </cell>
          <cell r="BA109">
            <v>4.2815659999999997E-3</v>
          </cell>
          <cell r="BB109">
            <v>4.2815659999999997E-3</v>
          </cell>
          <cell r="BC109">
            <v>4.2815659999999997E-3</v>
          </cell>
          <cell r="BD109">
            <v>4.2815659999999997E-3</v>
          </cell>
          <cell r="BE109">
            <v>4.2815659999999997E-3</v>
          </cell>
          <cell r="BF109">
            <v>4.2815659999999997E-3</v>
          </cell>
          <cell r="BG109">
            <v>4.2815659999999997E-3</v>
          </cell>
          <cell r="BH109">
            <v>4.2815659999999997E-3</v>
          </cell>
          <cell r="BI109">
            <v>4.2815659999999997E-3</v>
          </cell>
          <cell r="BJ109">
            <v>4.2815659999999997E-3</v>
          </cell>
          <cell r="BK109">
            <v>4.2815659999999997E-3</v>
          </cell>
          <cell r="BL109">
            <v>4.2815659999999997E-3</v>
          </cell>
          <cell r="BM109">
            <v>4.2815659999999997E-3</v>
          </cell>
          <cell r="BN109">
            <v>4.2815659999999997E-3</v>
          </cell>
          <cell r="BO109">
            <v>4.2815659999999997E-3</v>
          </cell>
          <cell r="BP109">
            <v>4.2815659999999997E-3</v>
          </cell>
          <cell r="BQ109">
            <v>4.2815659999999997E-3</v>
          </cell>
          <cell r="BR109">
            <v>4.2815659999999997E-3</v>
          </cell>
          <cell r="BS109">
            <v>4.2815659999999997E-3</v>
          </cell>
          <cell r="BT109">
            <v>4.2815659999999997E-3</v>
          </cell>
          <cell r="BU109">
            <v>4.2815659999999997E-3</v>
          </cell>
          <cell r="BV109">
            <v>4.2815659999999997E-3</v>
          </cell>
          <cell r="BW109">
            <v>4.2815659999999997E-3</v>
          </cell>
          <cell r="BX109">
            <v>4.2815659999999997E-3</v>
          </cell>
          <cell r="BY109">
            <v>4.2815659999999997E-3</v>
          </cell>
          <cell r="BZ109">
            <v>4.2815659999999997E-3</v>
          </cell>
          <cell r="CA109">
            <v>4.2815659999999997E-3</v>
          </cell>
          <cell r="CB109">
            <v>4.2815659999999997E-3</v>
          </cell>
          <cell r="CC109">
            <v>4.2815659999999997E-3</v>
          </cell>
          <cell r="CD109">
            <v>4.2815659999999997E-3</v>
          </cell>
          <cell r="CE109">
            <v>4.2815659999999997E-3</v>
          </cell>
          <cell r="CF109">
            <v>4.2815659999999997E-3</v>
          </cell>
          <cell r="CG109">
            <v>4.2815659999999997E-3</v>
          </cell>
          <cell r="CH109">
            <v>4.2815659999999997E-3</v>
          </cell>
          <cell r="CI109">
            <v>4.2815659999999997E-3</v>
          </cell>
          <cell r="CJ109">
            <v>4.2815659999999997E-3</v>
          </cell>
          <cell r="CK109">
            <v>4.2815659999999997E-3</v>
          </cell>
          <cell r="CL109">
            <v>4.2815659999999997E-3</v>
          </cell>
          <cell r="CM109">
            <v>4.2815659999999997E-3</v>
          </cell>
          <cell r="CN109">
            <v>4.2815659999999997E-3</v>
          </cell>
          <cell r="CO109">
            <v>4.2815659999999997E-3</v>
          </cell>
          <cell r="CP109">
            <v>4.2815659999999997E-3</v>
          </cell>
          <cell r="CQ109">
            <v>4.2815659999999997E-3</v>
          </cell>
          <cell r="CR109">
            <v>4.2815659999999997E-3</v>
          </cell>
          <cell r="CS109">
            <v>4.2815659999999997E-3</v>
          </cell>
          <cell r="CT109">
            <v>4.2815659999999997E-3</v>
          </cell>
          <cell r="CU109">
            <v>4.2815659999999997E-3</v>
          </cell>
          <cell r="CV109">
            <v>4.2815659999999997E-3</v>
          </cell>
          <cell r="CW109">
            <v>4.2815659999999997E-3</v>
          </cell>
          <cell r="CX109">
            <v>4.2815659999999997E-3</v>
          </cell>
          <cell r="CY109">
            <v>4.2815659999999997E-3</v>
          </cell>
          <cell r="CZ109">
            <v>4.2815659999999997E-3</v>
          </cell>
          <cell r="DA109">
            <v>4.2815659999999997E-3</v>
          </cell>
          <cell r="DB109">
            <v>4.2815659999999997E-3</v>
          </cell>
          <cell r="DC109">
            <v>4.2815659999999997E-3</v>
          </cell>
          <cell r="DD109">
            <v>4.2815659999999997E-3</v>
          </cell>
          <cell r="DE109">
            <v>4.2815659999999997E-3</v>
          </cell>
          <cell r="DF109">
            <v>4.2815659999999997E-3</v>
          </cell>
          <cell r="DG109">
            <v>4.2815659999999997E-3</v>
          </cell>
          <cell r="DH109">
            <v>4.2815659999999997E-3</v>
          </cell>
          <cell r="DI109">
            <v>4.2815659999999997E-3</v>
          </cell>
          <cell r="DJ109">
            <v>4.2815659999999997E-3</v>
          </cell>
          <cell r="DL109" t="str">
            <v>.Petroleum Crude.Production.ExplorationDrilling testing servicing ELDAREmissionsCO2Process</v>
          </cell>
        </row>
        <row r="110"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/>
        </row>
        <row r="111"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/>
        </row>
        <row r="112"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/>
          <cell r="DH112"/>
          <cell r="DI112"/>
          <cell r="DJ112"/>
          <cell r="DL112"/>
        </row>
        <row r="113">
          <cell r="K113"/>
          <cell r="L113" t="str">
            <v>Onshore</v>
          </cell>
          <cell r="M113" t="str">
            <v>m3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M113">
            <v>1</v>
          </cell>
          <cell r="AN113">
            <v>1</v>
          </cell>
          <cell r="AO113">
            <v>1</v>
          </cell>
          <cell r="AP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W113">
            <v>1</v>
          </cell>
          <cell r="AX113">
            <v>1</v>
          </cell>
          <cell r="AY113">
            <v>1</v>
          </cell>
          <cell r="AZ113">
            <v>1</v>
          </cell>
          <cell r="BA113">
            <v>1</v>
          </cell>
          <cell r="BB113">
            <v>1</v>
          </cell>
          <cell r="BC113">
            <v>1</v>
          </cell>
          <cell r="BD113">
            <v>1</v>
          </cell>
          <cell r="BE113">
            <v>1</v>
          </cell>
          <cell r="BF113">
            <v>1</v>
          </cell>
          <cell r="BG113">
            <v>1</v>
          </cell>
          <cell r="BH113">
            <v>1</v>
          </cell>
          <cell r="BI113">
            <v>1</v>
          </cell>
          <cell r="BJ113">
            <v>1</v>
          </cell>
          <cell r="BK113">
            <v>1</v>
          </cell>
          <cell r="BL113">
            <v>1</v>
          </cell>
          <cell r="BM113">
            <v>1</v>
          </cell>
          <cell r="BN113">
            <v>1</v>
          </cell>
          <cell r="BO113">
            <v>1</v>
          </cell>
          <cell r="BP113">
            <v>1</v>
          </cell>
          <cell r="BQ113">
            <v>1</v>
          </cell>
          <cell r="BR113">
            <v>1</v>
          </cell>
          <cell r="BS113">
            <v>1</v>
          </cell>
          <cell r="BT113">
            <v>1</v>
          </cell>
          <cell r="BU113">
            <v>1</v>
          </cell>
          <cell r="BV113">
            <v>1</v>
          </cell>
          <cell r="BW113">
            <v>1</v>
          </cell>
          <cell r="BX113">
            <v>1</v>
          </cell>
          <cell r="BY113">
            <v>1</v>
          </cell>
          <cell r="BZ113">
            <v>1</v>
          </cell>
          <cell r="CA113">
            <v>1</v>
          </cell>
          <cell r="CB113">
            <v>1</v>
          </cell>
          <cell r="CC113">
            <v>1</v>
          </cell>
          <cell r="CD113">
            <v>1</v>
          </cell>
          <cell r="CE113">
            <v>1</v>
          </cell>
          <cell r="CF113">
            <v>1</v>
          </cell>
          <cell r="CG113">
            <v>1</v>
          </cell>
          <cell r="CH113">
            <v>1</v>
          </cell>
          <cell r="CI113">
            <v>1</v>
          </cell>
          <cell r="CJ113">
            <v>1</v>
          </cell>
          <cell r="CK113">
            <v>1</v>
          </cell>
          <cell r="CL113">
            <v>1</v>
          </cell>
          <cell r="CM113">
            <v>1</v>
          </cell>
          <cell r="CN113">
            <v>1</v>
          </cell>
          <cell r="CO113">
            <v>1</v>
          </cell>
          <cell r="CP113">
            <v>1</v>
          </cell>
          <cell r="CQ113">
            <v>1</v>
          </cell>
          <cell r="CR113">
            <v>1</v>
          </cell>
          <cell r="CS113">
            <v>1</v>
          </cell>
          <cell r="CT113">
            <v>1</v>
          </cell>
          <cell r="CU113">
            <v>1</v>
          </cell>
          <cell r="CV113">
            <v>1</v>
          </cell>
          <cell r="CW113">
            <v>1</v>
          </cell>
          <cell r="CX113">
            <v>1</v>
          </cell>
          <cell r="CY113">
            <v>1</v>
          </cell>
          <cell r="CZ113">
            <v>1</v>
          </cell>
          <cell r="DA113">
            <v>1</v>
          </cell>
          <cell r="DB113">
            <v>1</v>
          </cell>
          <cell r="DC113">
            <v>1</v>
          </cell>
          <cell r="DD113">
            <v>1</v>
          </cell>
          <cell r="DE113">
            <v>1</v>
          </cell>
          <cell r="DF113">
            <v>1</v>
          </cell>
          <cell r="DG113">
            <v>1</v>
          </cell>
          <cell r="DH113">
            <v>1</v>
          </cell>
          <cell r="DI113">
            <v>1</v>
          </cell>
          <cell r="DJ113">
            <v>1</v>
          </cell>
          <cell r="DL113" t="str">
            <v>.Petroleum Crude.Production.Light MediumBCService requested.Petroleum Crude.Production.Light Medium.Onshore</v>
          </cell>
        </row>
        <row r="114">
          <cell r="K114"/>
          <cell r="L114" t="str">
            <v>Offshore</v>
          </cell>
          <cell r="M114" t="str">
            <v>m3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L114" t="str">
            <v>.Petroleum Crude.Production.Light MediumBCService requested.Petroleum Crude.Production.Light Medium.Offshore</v>
          </cell>
        </row>
        <row r="115"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/>
        </row>
        <row r="116">
          <cell r="K116"/>
          <cell r="L116" t="str">
            <v>Onshore</v>
          </cell>
          <cell r="M116" t="str">
            <v>m3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M116">
            <v>1</v>
          </cell>
          <cell r="AN116">
            <v>1</v>
          </cell>
          <cell r="AO116">
            <v>1</v>
          </cell>
          <cell r="AP116">
            <v>1</v>
          </cell>
          <cell r="AQ116">
            <v>1</v>
          </cell>
          <cell r="AR116">
            <v>1</v>
          </cell>
          <cell r="AS116">
            <v>1</v>
          </cell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X116">
            <v>1</v>
          </cell>
          <cell r="AY116">
            <v>1</v>
          </cell>
          <cell r="AZ116">
            <v>1</v>
          </cell>
          <cell r="BA116">
            <v>1</v>
          </cell>
          <cell r="BB116">
            <v>1</v>
          </cell>
          <cell r="BC116">
            <v>1</v>
          </cell>
          <cell r="BD116">
            <v>1</v>
          </cell>
          <cell r="BE116">
            <v>1</v>
          </cell>
          <cell r="BF116">
            <v>1</v>
          </cell>
          <cell r="BG116">
            <v>1</v>
          </cell>
          <cell r="BH116">
            <v>1</v>
          </cell>
          <cell r="BI116">
            <v>1</v>
          </cell>
          <cell r="BJ116">
            <v>1</v>
          </cell>
          <cell r="BK116">
            <v>1</v>
          </cell>
          <cell r="BL116">
            <v>1</v>
          </cell>
          <cell r="BM116">
            <v>1</v>
          </cell>
          <cell r="BN116">
            <v>1</v>
          </cell>
          <cell r="BO116">
            <v>1</v>
          </cell>
          <cell r="BP116">
            <v>1</v>
          </cell>
          <cell r="BQ116">
            <v>1</v>
          </cell>
          <cell r="BR116">
            <v>1</v>
          </cell>
          <cell r="BS116">
            <v>1</v>
          </cell>
          <cell r="BT116">
            <v>1</v>
          </cell>
          <cell r="BU116">
            <v>1</v>
          </cell>
          <cell r="BV116">
            <v>1</v>
          </cell>
          <cell r="BW116">
            <v>1</v>
          </cell>
          <cell r="BX116">
            <v>1</v>
          </cell>
          <cell r="BY116">
            <v>1</v>
          </cell>
          <cell r="BZ116">
            <v>1</v>
          </cell>
          <cell r="CA116">
            <v>1</v>
          </cell>
          <cell r="CB116">
            <v>1</v>
          </cell>
          <cell r="CC116">
            <v>1</v>
          </cell>
          <cell r="CD116">
            <v>1</v>
          </cell>
          <cell r="CE116">
            <v>1</v>
          </cell>
          <cell r="CF116">
            <v>1</v>
          </cell>
          <cell r="CG116">
            <v>1</v>
          </cell>
          <cell r="CH116">
            <v>1</v>
          </cell>
          <cell r="CI116">
            <v>1</v>
          </cell>
          <cell r="CJ116">
            <v>1</v>
          </cell>
          <cell r="CK116">
            <v>1</v>
          </cell>
          <cell r="CL116">
            <v>1</v>
          </cell>
          <cell r="CM116">
            <v>1</v>
          </cell>
          <cell r="CN116">
            <v>1</v>
          </cell>
          <cell r="CO116">
            <v>1</v>
          </cell>
          <cell r="CP116">
            <v>1</v>
          </cell>
          <cell r="CQ116">
            <v>1</v>
          </cell>
          <cell r="CR116">
            <v>1</v>
          </cell>
          <cell r="CS116">
            <v>1</v>
          </cell>
          <cell r="CT116">
            <v>1</v>
          </cell>
          <cell r="CU116">
            <v>1</v>
          </cell>
          <cell r="CV116">
            <v>1</v>
          </cell>
          <cell r="CW116">
            <v>1</v>
          </cell>
          <cell r="CX116">
            <v>1</v>
          </cell>
          <cell r="CY116">
            <v>1</v>
          </cell>
          <cell r="CZ116">
            <v>1</v>
          </cell>
          <cell r="DA116">
            <v>1</v>
          </cell>
          <cell r="DB116">
            <v>1</v>
          </cell>
          <cell r="DC116">
            <v>1</v>
          </cell>
          <cell r="DD116">
            <v>1</v>
          </cell>
          <cell r="DE116">
            <v>1</v>
          </cell>
          <cell r="DF116">
            <v>1</v>
          </cell>
          <cell r="DG116">
            <v>1</v>
          </cell>
          <cell r="DH116">
            <v>1</v>
          </cell>
          <cell r="DI116">
            <v>1</v>
          </cell>
          <cell r="DJ116">
            <v>1</v>
          </cell>
          <cell r="DL116" t="str">
            <v>.Petroleum Crude.Production.Light MediumABService requested.Petroleum Crude.Production.Light Medium.Onshore</v>
          </cell>
        </row>
        <row r="117">
          <cell r="K117"/>
          <cell r="L117" t="str">
            <v>Offshore</v>
          </cell>
          <cell r="M117" t="str">
            <v>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.Petroleum Crude.Production.Light MediumABService requested.Petroleum Crude.Production.Light Medium.Offshore</v>
          </cell>
        </row>
        <row r="118"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/>
        </row>
        <row r="119">
          <cell r="K119"/>
          <cell r="L119" t="str">
            <v>Onshore</v>
          </cell>
          <cell r="M119" t="str">
            <v>m3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  <cell r="AM119">
            <v>1</v>
          </cell>
          <cell r="AN119">
            <v>1</v>
          </cell>
          <cell r="AO119">
            <v>1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AT119">
            <v>1</v>
          </cell>
          <cell r="AU119">
            <v>1</v>
          </cell>
          <cell r="AV119">
            <v>1</v>
          </cell>
          <cell r="AW119">
            <v>1</v>
          </cell>
          <cell r="AX119">
            <v>1</v>
          </cell>
          <cell r="AY119">
            <v>1</v>
          </cell>
          <cell r="AZ119">
            <v>1</v>
          </cell>
          <cell r="BA119">
            <v>1</v>
          </cell>
          <cell r="BB119">
            <v>1</v>
          </cell>
          <cell r="BC119">
            <v>1</v>
          </cell>
          <cell r="BD119">
            <v>1</v>
          </cell>
          <cell r="BE119">
            <v>1</v>
          </cell>
          <cell r="BF119">
            <v>1</v>
          </cell>
          <cell r="BG119">
            <v>1</v>
          </cell>
          <cell r="BH119">
            <v>1</v>
          </cell>
          <cell r="BI119">
            <v>1</v>
          </cell>
          <cell r="BJ119">
            <v>1</v>
          </cell>
          <cell r="BK119">
            <v>1</v>
          </cell>
          <cell r="BL119">
            <v>1</v>
          </cell>
          <cell r="BM119">
            <v>1</v>
          </cell>
          <cell r="BN119">
            <v>1</v>
          </cell>
          <cell r="BO119">
            <v>1</v>
          </cell>
          <cell r="BP119">
            <v>1</v>
          </cell>
          <cell r="BQ119">
            <v>1</v>
          </cell>
          <cell r="BR119">
            <v>1</v>
          </cell>
          <cell r="BS119">
            <v>1</v>
          </cell>
          <cell r="BT119">
            <v>1</v>
          </cell>
          <cell r="BU119">
            <v>1</v>
          </cell>
          <cell r="BV119">
            <v>1</v>
          </cell>
          <cell r="BW119">
            <v>1</v>
          </cell>
          <cell r="BX119">
            <v>1</v>
          </cell>
          <cell r="BY119">
            <v>1</v>
          </cell>
          <cell r="BZ119">
            <v>1</v>
          </cell>
          <cell r="CA119">
            <v>1</v>
          </cell>
          <cell r="CB119">
            <v>1</v>
          </cell>
          <cell r="CC119">
            <v>1</v>
          </cell>
          <cell r="CD119">
            <v>1</v>
          </cell>
          <cell r="CE119">
            <v>1</v>
          </cell>
          <cell r="CF119">
            <v>1</v>
          </cell>
          <cell r="CG119">
            <v>1</v>
          </cell>
          <cell r="CH119">
            <v>1</v>
          </cell>
          <cell r="CI119">
            <v>1</v>
          </cell>
          <cell r="CJ119">
            <v>1</v>
          </cell>
          <cell r="CK119">
            <v>1</v>
          </cell>
          <cell r="CL119">
            <v>1</v>
          </cell>
          <cell r="CM119">
            <v>1</v>
          </cell>
          <cell r="CN119">
            <v>1</v>
          </cell>
          <cell r="CO119">
            <v>1</v>
          </cell>
          <cell r="CP119">
            <v>1</v>
          </cell>
          <cell r="CQ119">
            <v>1</v>
          </cell>
          <cell r="CR119">
            <v>1</v>
          </cell>
          <cell r="CS119">
            <v>1</v>
          </cell>
          <cell r="CT119">
            <v>1</v>
          </cell>
          <cell r="CU119">
            <v>1</v>
          </cell>
          <cell r="CV119">
            <v>1</v>
          </cell>
          <cell r="CW119">
            <v>1</v>
          </cell>
          <cell r="CX119">
            <v>1</v>
          </cell>
          <cell r="CY119">
            <v>1</v>
          </cell>
          <cell r="CZ119">
            <v>1</v>
          </cell>
          <cell r="DA119">
            <v>1</v>
          </cell>
          <cell r="DB119">
            <v>1</v>
          </cell>
          <cell r="DC119">
            <v>1</v>
          </cell>
          <cell r="DD119">
            <v>1</v>
          </cell>
          <cell r="DE119">
            <v>1</v>
          </cell>
          <cell r="DF119">
            <v>1</v>
          </cell>
          <cell r="DG119">
            <v>1</v>
          </cell>
          <cell r="DH119">
            <v>1</v>
          </cell>
          <cell r="DI119">
            <v>1</v>
          </cell>
          <cell r="DJ119">
            <v>1</v>
          </cell>
          <cell r="DL119" t="str">
            <v>.Petroleum Crude.Production.Light MediumSKService requested.Petroleum Crude.Production.Light Medium.Onshore</v>
          </cell>
        </row>
        <row r="120">
          <cell r="K120"/>
          <cell r="L120" t="str">
            <v>Offshore</v>
          </cell>
          <cell r="M120" t="str">
            <v>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.Petroleum Crude.Production.Light MediumSKService requested.Petroleum Crude.Production.Light Medium.Offshore</v>
          </cell>
        </row>
        <row r="121"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K122"/>
          <cell r="L122" t="str">
            <v>Onshore</v>
          </cell>
          <cell r="M122" t="str">
            <v>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.Petroleum Crude.Production.Light MediumMBService requested.Petroleum Crude.Production.Light Medium.Onshore</v>
          </cell>
        </row>
        <row r="123">
          <cell r="K123"/>
          <cell r="L123" t="str">
            <v>Offshore</v>
          </cell>
          <cell r="M123" t="str">
            <v>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.Petroleum Crude.Production.Light MediumMBService requested.Petroleum Crude.Production.Light Medium.Offshore</v>
          </cell>
        </row>
        <row r="124"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/>
        </row>
        <row r="125">
          <cell r="K125"/>
          <cell r="L125" t="str">
            <v>Onshore</v>
          </cell>
          <cell r="M125" t="str">
            <v>m3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1</v>
          </cell>
          <cell r="BB125">
            <v>1</v>
          </cell>
          <cell r="BC125">
            <v>1</v>
          </cell>
          <cell r="BD125">
            <v>1</v>
          </cell>
          <cell r="BE125">
            <v>1</v>
          </cell>
          <cell r="BF125">
            <v>1</v>
          </cell>
          <cell r="BG125">
            <v>1</v>
          </cell>
          <cell r="BH125">
            <v>1</v>
          </cell>
          <cell r="BI125">
            <v>1</v>
          </cell>
          <cell r="BJ125">
            <v>1</v>
          </cell>
          <cell r="BK125">
            <v>1</v>
          </cell>
          <cell r="BL125">
            <v>1</v>
          </cell>
          <cell r="BM125">
            <v>1</v>
          </cell>
          <cell r="BN125">
            <v>1</v>
          </cell>
          <cell r="BO125">
            <v>1</v>
          </cell>
          <cell r="BP125">
            <v>1</v>
          </cell>
          <cell r="BQ125">
            <v>1</v>
          </cell>
          <cell r="BR125">
            <v>1</v>
          </cell>
          <cell r="BS125">
            <v>1</v>
          </cell>
          <cell r="BT125">
            <v>1</v>
          </cell>
          <cell r="BU125">
            <v>1</v>
          </cell>
          <cell r="BV125">
            <v>1</v>
          </cell>
          <cell r="BW125">
            <v>1</v>
          </cell>
          <cell r="BX125">
            <v>1</v>
          </cell>
          <cell r="BY125">
            <v>1</v>
          </cell>
          <cell r="BZ125">
            <v>1</v>
          </cell>
          <cell r="CA125">
            <v>1</v>
          </cell>
          <cell r="CB125">
            <v>1</v>
          </cell>
          <cell r="CC125">
            <v>1</v>
          </cell>
          <cell r="CD125">
            <v>1</v>
          </cell>
          <cell r="CE125">
            <v>1</v>
          </cell>
          <cell r="CF125">
            <v>1</v>
          </cell>
          <cell r="CG125">
            <v>1</v>
          </cell>
          <cell r="CH125">
            <v>1</v>
          </cell>
          <cell r="CI125">
            <v>1</v>
          </cell>
          <cell r="CJ125">
            <v>1</v>
          </cell>
          <cell r="CK125">
            <v>1</v>
          </cell>
          <cell r="CL125">
            <v>1</v>
          </cell>
          <cell r="CM125">
            <v>1</v>
          </cell>
          <cell r="CN125">
            <v>1</v>
          </cell>
          <cell r="CO125">
            <v>1</v>
          </cell>
          <cell r="CP125">
            <v>1</v>
          </cell>
          <cell r="CQ125">
            <v>1</v>
          </cell>
          <cell r="CR125">
            <v>1</v>
          </cell>
          <cell r="CS125">
            <v>1</v>
          </cell>
          <cell r="CT125">
            <v>1</v>
          </cell>
          <cell r="CU125">
            <v>1</v>
          </cell>
          <cell r="CV125">
            <v>1</v>
          </cell>
          <cell r="CW125">
            <v>1</v>
          </cell>
          <cell r="CX125">
            <v>1</v>
          </cell>
          <cell r="CY125">
            <v>1</v>
          </cell>
          <cell r="CZ125">
            <v>1</v>
          </cell>
          <cell r="DA125">
            <v>1</v>
          </cell>
          <cell r="DB125">
            <v>1</v>
          </cell>
          <cell r="DC125">
            <v>1</v>
          </cell>
          <cell r="DD125">
            <v>1</v>
          </cell>
          <cell r="DE125">
            <v>1</v>
          </cell>
          <cell r="DF125">
            <v>1</v>
          </cell>
          <cell r="DG125">
            <v>1</v>
          </cell>
          <cell r="DH125">
            <v>1</v>
          </cell>
          <cell r="DI125">
            <v>1</v>
          </cell>
          <cell r="DJ125">
            <v>1</v>
          </cell>
          <cell r="DL125" t="str">
            <v>.Petroleum Crude.Production.Light MediumONService requested.Petroleum Crude.Production.Light Medium.Onshore</v>
          </cell>
        </row>
        <row r="126">
          <cell r="K126"/>
          <cell r="L126" t="str">
            <v>Offshore</v>
          </cell>
          <cell r="M126" t="str">
            <v>m3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L126" t="str">
            <v>.Petroleum Crude.Production.Light MediumONService requested.Petroleum Crude.Production.Light Medium.Offshore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K128"/>
          <cell r="L128" t="str">
            <v>Onshore</v>
          </cell>
          <cell r="M128" t="str">
            <v>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.Petroleum Crude.Production.Light MediumQCService requested.Petroleum Crude.Production.Light Medium.Onshore</v>
          </cell>
        </row>
        <row r="129">
          <cell r="K129"/>
          <cell r="L129" t="str">
            <v>Offshore</v>
          </cell>
          <cell r="M129" t="str">
            <v>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.Petroleum Crude.Production.Light MediumQCService requested.Petroleum Crude.Production.Light Medium.Offshore</v>
          </cell>
        </row>
        <row r="130"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/>
        </row>
        <row r="131">
          <cell r="K131"/>
          <cell r="L131" t="str">
            <v>Onshore</v>
          </cell>
          <cell r="M131" t="str">
            <v>m3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  <cell r="AM131">
            <v>1</v>
          </cell>
          <cell r="AN131">
            <v>1</v>
          </cell>
          <cell r="AO131">
            <v>1</v>
          </cell>
          <cell r="AP131">
            <v>1</v>
          </cell>
          <cell r="AQ131">
            <v>1</v>
          </cell>
          <cell r="AR131">
            <v>1</v>
          </cell>
          <cell r="AS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1</v>
          </cell>
          <cell r="BB131">
            <v>1</v>
          </cell>
          <cell r="BC131">
            <v>1</v>
          </cell>
          <cell r="BD131">
            <v>1</v>
          </cell>
          <cell r="BE131">
            <v>1</v>
          </cell>
          <cell r="BF131">
            <v>1</v>
          </cell>
          <cell r="BG131">
            <v>1</v>
          </cell>
          <cell r="BH131">
            <v>1</v>
          </cell>
          <cell r="BI131">
            <v>1</v>
          </cell>
          <cell r="BJ131">
            <v>1</v>
          </cell>
          <cell r="BK131">
            <v>1</v>
          </cell>
          <cell r="BL131">
            <v>1</v>
          </cell>
          <cell r="BM131">
            <v>1</v>
          </cell>
          <cell r="BN131">
            <v>1</v>
          </cell>
          <cell r="BO131">
            <v>1</v>
          </cell>
          <cell r="BP131">
            <v>1</v>
          </cell>
          <cell r="BQ131">
            <v>1</v>
          </cell>
          <cell r="BR131">
            <v>1</v>
          </cell>
          <cell r="BS131">
            <v>1</v>
          </cell>
          <cell r="BT131">
            <v>1</v>
          </cell>
          <cell r="BU131">
            <v>1</v>
          </cell>
          <cell r="BV131">
            <v>1</v>
          </cell>
          <cell r="BW131">
            <v>1</v>
          </cell>
          <cell r="BX131">
            <v>1</v>
          </cell>
          <cell r="BY131">
            <v>1</v>
          </cell>
          <cell r="BZ131">
            <v>1</v>
          </cell>
          <cell r="CA131">
            <v>1</v>
          </cell>
          <cell r="CB131">
            <v>1</v>
          </cell>
          <cell r="CC131">
            <v>1</v>
          </cell>
          <cell r="CD131">
            <v>1</v>
          </cell>
          <cell r="CE131">
            <v>1</v>
          </cell>
          <cell r="CF131">
            <v>1</v>
          </cell>
          <cell r="CG131">
            <v>1</v>
          </cell>
          <cell r="CH131">
            <v>1</v>
          </cell>
          <cell r="CI131">
            <v>1</v>
          </cell>
          <cell r="CJ131">
            <v>1</v>
          </cell>
          <cell r="CK131">
            <v>1</v>
          </cell>
          <cell r="CL131">
            <v>1</v>
          </cell>
          <cell r="CM131">
            <v>1</v>
          </cell>
          <cell r="CN131">
            <v>1</v>
          </cell>
          <cell r="CO131">
            <v>1</v>
          </cell>
          <cell r="CP131">
            <v>1</v>
          </cell>
          <cell r="CQ131">
            <v>1</v>
          </cell>
          <cell r="CR131">
            <v>1</v>
          </cell>
          <cell r="CS131">
            <v>1</v>
          </cell>
          <cell r="CT131">
            <v>1</v>
          </cell>
          <cell r="CU131">
            <v>1</v>
          </cell>
          <cell r="CV131">
            <v>1</v>
          </cell>
          <cell r="CW131">
            <v>1</v>
          </cell>
          <cell r="CX131">
            <v>1</v>
          </cell>
          <cell r="CY131">
            <v>1</v>
          </cell>
          <cell r="CZ131">
            <v>1</v>
          </cell>
          <cell r="DA131">
            <v>1</v>
          </cell>
          <cell r="DB131">
            <v>1</v>
          </cell>
          <cell r="DC131">
            <v>1</v>
          </cell>
          <cell r="DD131">
            <v>1</v>
          </cell>
          <cell r="DE131">
            <v>1</v>
          </cell>
          <cell r="DF131">
            <v>1</v>
          </cell>
          <cell r="DG131">
            <v>1</v>
          </cell>
          <cell r="DH131">
            <v>1</v>
          </cell>
          <cell r="DI131">
            <v>1</v>
          </cell>
          <cell r="DJ131">
            <v>1</v>
          </cell>
          <cell r="DL131" t="str">
            <v>.Petroleum Crude.Production.Light MediumNBService requested.Petroleum Crude.Production.Light Medium.Onshore</v>
          </cell>
        </row>
        <row r="132">
          <cell r="K132"/>
          <cell r="L132" t="str">
            <v>Offshore</v>
          </cell>
          <cell r="M132" t="str">
            <v>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L132" t="str">
            <v>.Petroleum Crude.Production.Light MediumNBService requested.Petroleum Crude.Production.Light Medium.Offshore</v>
          </cell>
        </row>
        <row r="133"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/>
        </row>
        <row r="134">
          <cell r="K134"/>
          <cell r="L134" t="str">
            <v>Onshore</v>
          </cell>
          <cell r="M134" t="str">
            <v>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.Petroleum Crude.Production.Light MediumNSService requested.Petroleum Crude.Production.Light Medium.Onshore</v>
          </cell>
        </row>
        <row r="135">
          <cell r="K135"/>
          <cell r="L135" t="str">
            <v>Offshore</v>
          </cell>
          <cell r="M135" t="str">
            <v>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.Petroleum Crude.Production.Light MediumNSService requested.Petroleum Crude.Production.Light Medium.Offshore</v>
          </cell>
        </row>
        <row r="136"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K137"/>
          <cell r="L137" t="str">
            <v>Onshore</v>
          </cell>
          <cell r="M137" t="str">
            <v>m3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.Petroleum Crude.Production.Light MediumPEService requested.Petroleum Crude.Production.Light Medium.Onshore</v>
          </cell>
        </row>
        <row r="138">
          <cell r="K138"/>
          <cell r="L138" t="str">
            <v>Offshore</v>
          </cell>
          <cell r="M138" t="str">
            <v>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.Petroleum Crude.Production.Light MediumPEService requested.Petroleum Crude.Production.Light Medium.Offshore</v>
          </cell>
        </row>
        <row r="139"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K140"/>
          <cell r="L140" t="str">
            <v>Onshore</v>
          </cell>
          <cell r="M140" t="str">
            <v>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.Petroleum Crude.Production.Light MediumNLService requested.Petroleum Crude.Production.Light Medium.Onshore</v>
          </cell>
        </row>
        <row r="141">
          <cell r="K141"/>
          <cell r="L141" t="str">
            <v>Offshore</v>
          </cell>
          <cell r="M141" t="str">
            <v>m3</v>
          </cell>
          <cell r="N141">
            <v>1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M141">
            <v>1</v>
          </cell>
          <cell r="AN141">
            <v>1</v>
          </cell>
          <cell r="AO141">
            <v>1</v>
          </cell>
          <cell r="AP141">
            <v>1</v>
          </cell>
          <cell r="AQ141">
            <v>1</v>
          </cell>
          <cell r="AR141">
            <v>1</v>
          </cell>
          <cell r="AS141">
            <v>1</v>
          </cell>
          <cell r="AT141">
            <v>1</v>
          </cell>
          <cell r="AU141">
            <v>1</v>
          </cell>
          <cell r="AV141">
            <v>1</v>
          </cell>
          <cell r="AW141">
            <v>1</v>
          </cell>
          <cell r="AX141">
            <v>1</v>
          </cell>
          <cell r="AY141">
            <v>1</v>
          </cell>
          <cell r="AZ141">
            <v>1</v>
          </cell>
          <cell r="BA141">
            <v>1</v>
          </cell>
          <cell r="BB141">
            <v>1</v>
          </cell>
          <cell r="BC141">
            <v>1</v>
          </cell>
          <cell r="BD141">
            <v>1</v>
          </cell>
          <cell r="BE141">
            <v>1</v>
          </cell>
          <cell r="BF141">
            <v>1</v>
          </cell>
          <cell r="BG141">
            <v>1</v>
          </cell>
          <cell r="BH141">
            <v>1</v>
          </cell>
          <cell r="BI141">
            <v>1</v>
          </cell>
          <cell r="BJ141">
            <v>1</v>
          </cell>
          <cell r="BK141">
            <v>1</v>
          </cell>
          <cell r="BL141">
            <v>1</v>
          </cell>
          <cell r="BM141">
            <v>1</v>
          </cell>
          <cell r="BN141">
            <v>1</v>
          </cell>
          <cell r="BO141">
            <v>1</v>
          </cell>
          <cell r="BP141">
            <v>1</v>
          </cell>
          <cell r="BQ141">
            <v>1</v>
          </cell>
          <cell r="BR141">
            <v>1</v>
          </cell>
          <cell r="BS141">
            <v>1</v>
          </cell>
          <cell r="BT141">
            <v>1</v>
          </cell>
          <cell r="BU141">
            <v>1</v>
          </cell>
          <cell r="BV141">
            <v>1</v>
          </cell>
          <cell r="BW141">
            <v>1</v>
          </cell>
          <cell r="BX141">
            <v>1</v>
          </cell>
          <cell r="BY141">
            <v>1</v>
          </cell>
          <cell r="BZ141">
            <v>1</v>
          </cell>
          <cell r="CA141">
            <v>1</v>
          </cell>
          <cell r="CB141">
            <v>1</v>
          </cell>
          <cell r="CC141">
            <v>1</v>
          </cell>
          <cell r="CD141">
            <v>1</v>
          </cell>
          <cell r="CE141">
            <v>1</v>
          </cell>
          <cell r="CF141">
            <v>1</v>
          </cell>
          <cell r="CG141">
            <v>1</v>
          </cell>
          <cell r="CH141">
            <v>1</v>
          </cell>
          <cell r="CI141">
            <v>1</v>
          </cell>
          <cell r="CJ141">
            <v>1</v>
          </cell>
          <cell r="CK141">
            <v>1</v>
          </cell>
          <cell r="CL141">
            <v>1</v>
          </cell>
          <cell r="CM141">
            <v>1</v>
          </cell>
          <cell r="CN141">
            <v>1</v>
          </cell>
          <cell r="CO141">
            <v>1</v>
          </cell>
          <cell r="CP141">
            <v>1</v>
          </cell>
          <cell r="CQ141">
            <v>1</v>
          </cell>
          <cell r="CR141">
            <v>1</v>
          </cell>
          <cell r="CS141">
            <v>1</v>
          </cell>
          <cell r="CT141">
            <v>1</v>
          </cell>
          <cell r="CU141">
            <v>1</v>
          </cell>
          <cell r="CV141">
            <v>1</v>
          </cell>
          <cell r="CW141">
            <v>1</v>
          </cell>
          <cell r="CX141">
            <v>1</v>
          </cell>
          <cell r="CY141">
            <v>1</v>
          </cell>
          <cell r="CZ141">
            <v>1</v>
          </cell>
          <cell r="DA141">
            <v>1</v>
          </cell>
          <cell r="DB141">
            <v>1</v>
          </cell>
          <cell r="DC141">
            <v>1</v>
          </cell>
          <cell r="DD141">
            <v>1</v>
          </cell>
          <cell r="DE141">
            <v>1</v>
          </cell>
          <cell r="DF141">
            <v>1</v>
          </cell>
          <cell r="DG141">
            <v>1</v>
          </cell>
          <cell r="DH141">
            <v>1</v>
          </cell>
          <cell r="DI141">
            <v>1</v>
          </cell>
          <cell r="DJ141">
            <v>1</v>
          </cell>
          <cell r="DL141" t="str">
            <v>.Petroleum Crude.Production.Light MediumNLService requested.Petroleum Crude.Production.Light Medium.Offshore</v>
          </cell>
        </row>
        <row r="142"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/>
        </row>
        <row r="143">
          <cell r="K143"/>
          <cell r="L143" t="str">
            <v>Onshore</v>
          </cell>
          <cell r="M143" t="str">
            <v>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.Petroleum Crude.Production.Light MediumYTService requested.Petroleum Crude.Production.Light Medium.Onshore</v>
          </cell>
        </row>
        <row r="144">
          <cell r="K144"/>
          <cell r="L144" t="str">
            <v>Offshore</v>
          </cell>
          <cell r="M144" t="str">
            <v>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.Petroleum Crude.Production.Light MediumYTService requested.Petroleum Crude.Production.Light Medium.Offshore</v>
          </cell>
        </row>
        <row r="145"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K146"/>
          <cell r="L146" t="str">
            <v>Onshore</v>
          </cell>
          <cell r="M146" t="str">
            <v>m3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1</v>
          </cell>
          <cell r="V146">
            <v>1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M146">
            <v>1</v>
          </cell>
          <cell r="AN146">
            <v>1</v>
          </cell>
          <cell r="AO146">
            <v>1</v>
          </cell>
          <cell r="AP146">
            <v>1</v>
          </cell>
          <cell r="AQ146">
            <v>1</v>
          </cell>
          <cell r="AR146">
            <v>1</v>
          </cell>
          <cell r="AS146">
            <v>1</v>
          </cell>
          <cell r="AT146">
            <v>1</v>
          </cell>
          <cell r="AU146">
            <v>1</v>
          </cell>
          <cell r="AV146">
            <v>1</v>
          </cell>
          <cell r="AW146">
            <v>1</v>
          </cell>
          <cell r="AX146">
            <v>1</v>
          </cell>
          <cell r="AY146">
            <v>1</v>
          </cell>
          <cell r="AZ146">
            <v>1</v>
          </cell>
          <cell r="BA146">
            <v>1</v>
          </cell>
          <cell r="BB146">
            <v>1</v>
          </cell>
          <cell r="BC146">
            <v>1</v>
          </cell>
          <cell r="BD146">
            <v>1</v>
          </cell>
          <cell r="BE146">
            <v>1</v>
          </cell>
          <cell r="BF146">
            <v>1</v>
          </cell>
          <cell r="BG146">
            <v>1</v>
          </cell>
          <cell r="BH146">
            <v>1</v>
          </cell>
          <cell r="BI146">
            <v>1</v>
          </cell>
          <cell r="BJ146">
            <v>1</v>
          </cell>
          <cell r="BK146">
            <v>1</v>
          </cell>
          <cell r="BL146">
            <v>1</v>
          </cell>
          <cell r="BM146">
            <v>1</v>
          </cell>
          <cell r="BN146">
            <v>1</v>
          </cell>
          <cell r="BO146">
            <v>1</v>
          </cell>
          <cell r="BP146">
            <v>1</v>
          </cell>
          <cell r="BQ146">
            <v>1</v>
          </cell>
          <cell r="BR146">
            <v>1</v>
          </cell>
          <cell r="BS146">
            <v>1</v>
          </cell>
          <cell r="BT146">
            <v>1</v>
          </cell>
          <cell r="BU146">
            <v>1</v>
          </cell>
          <cell r="BV146">
            <v>1</v>
          </cell>
          <cell r="BW146">
            <v>1</v>
          </cell>
          <cell r="BX146">
            <v>1</v>
          </cell>
          <cell r="BY146">
            <v>1</v>
          </cell>
          <cell r="BZ146">
            <v>1</v>
          </cell>
          <cell r="CA146">
            <v>1</v>
          </cell>
          <cell r="CB146">
            <v>1</v>
          </cell>
          <cell r="CC146">
            <v>1</v>
          </cell>
          <cell r="CD146">
            <v>1</v>
          </cell>
          <cell r="CE146">
            <v>1</v>
          </cell>
          <cell r="CF146">
            <v>1</v>
          </cell>
          <cell r="CG146">
            <v>1</v>
          </cell>
          <cell r="CH146">
            <v>1</v>
          </cell>
          <cell r="CI146">
            <v>1</v>
          </cell>
          <cell r="CJ146">
            <v>1</v>
          </cell>
          <cell r="CK146">
            <v>1</v>
          </cell>
          <cell r="CL146">
            <v>1</v>
          </cell>
          <cell r="CM146">
            <v>1</v>
          </cell>
          <cell r="CN146">
            <v>1</v>
          </cell>
          <cell r="CO146">
            <v>1</v>
          </cell>
          <cell r="CP146">
            <v>1</v>
          </cell>
          <cell r="CQ146">
            <v>1</v>
          </cell>
          <cell r="CR146">
            <v>1</v>
          </cell>
          <cell r="CS146">
            <v>1</v>
          </cell>
          <cell r="CT146">
            <v>1</v>
          </cell>
          <cell r="CU146">
            <v>1</v>
          </cell>
          <cell r="CV146">
            <v>1</v>
          </cell>
          <cell r="CW146">
            <v>1</v>
          </cell>
          <cell r="CX146">
            <v>1</v>
          </cell>
          <cell r="CY146">
            <v>1</v>
          </cell>
          <cell r="CZ146">
            <v>1</v>
          </cell>
          <cell r="DA146">
            <v>1</v>
          </cell>
          <cell r="DB146">
            <v>1</v>
          </cell>
          <cell r="DC146">
            <v>1</v>
          </cell>
          <cell r="DD146">
            <v>1</v>
          </cell>
          <cell r="DE146">
            <v>1</v>
          </cell>
          <cell r="DF146">
            <v>1</v>
          </cell>
          <cell r="DG146">
            <v>1</v>
          </cell>
          <cell r="DH146">
            <v>1</v>
          </cell>
          <cell r="DI146">
            <v>1</v>
          </cell>
          <cell r="DJ146">
            <v>1</v>
          </cell>
          <cell r="DL146" t="str">
            <v>.Petroleum Crude.Production.Light MediumNTService requested.Petroleum Crude.Production.Light Medium.Onshore</v>
          </cell>
        </row>
        <row r="147">
          <cell r="K147"/>
          <cell r="L147" t="str">
            <v>Offshore</v>
          </cell>
          <cell r="M147" t="str">
            <v>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.Petroleum Crude.Production.Light MediumNTService requested.Petroleum Crude.Production.Light Medium.Offshore</v>
          </cell>
        </row>
        <row r="148"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/>
        </row>
        <row r="149">
          <cell r="K149"/>
          <cell r="L149" t="str">
            <v>Onshore</v>
          </cell>
          <cell r="M149" t="str">
            <v>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.Petroleum Crude.Production.Light MediumNUService requested.Petroleum Crude.Production.Light Medium.Onshore</v>
          </cell>
        </row>
        <row r="150">
          <cell r="K150"/>
          <cell r="L150" t="str">
            <v>Offshore</v>
          </cell>
          <cell r="M150" t="str">
            <v>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.Petroleum Crude.Production.Light MediumNUService requested.Petroleum Crude.Production.Light Medium.Offshore</v>
          </cell>
        </row>
        <row r="151"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K152"/>
          <cell r="L152" t="str">
            <v>Onshore</v>
          </cell>
          <cell r="M152" t="str">
            <v>m3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5.8639944858761061E-5</v>
          </cell>
          <cell r="V152">
            <v>7.5457915823042192E-5</v>
          </cell>
          <cell r="W152">
            <v>1.4970237674608795E-4</v>
          </cell>
          <cell r="X152">
            <v>1.2541463108810174E-4</v>
          </cell>
          <cell r="Y152">
            <v>3.3476882851583704E-4</v>
          </cell>
          <cell r="Z152">
            <v>3.7050613827687616E-4</v>
          </cell>
          <cell r="AA152">
            <v>2.3229761641125254E-4</v>
          </cell>
          <cell r="AB152">
            <v>1.9681429561646522E-4</v>
          </cell>
          <cell r="AC152">
            <v>2.0072526039153035E-4</v>
          </cell>
          <cell r="AD152">
            <v>1.4068054008003873E-4</v>
          </cell>
          <cell r="AE152">
            <v>1.1903298025136444E-4</v>
          </cell>
          <cell r="AF152">
            <v>1.801411323435861E-4</v>
          </cell>
          <cell r="AG152">
            <v>1.6552862451557325E-4</v>
          </cell>
          <cell r="AH152">
            <v>7.0009055962739732E-5</v>
          </cell>
          <cell r="AI152">
            <v>1.3112087008680019E-4</v>
          </cell>
          <cell r="AJ152">
            <v>2.7220143275186751E-4</v>
          </cell>
          <cell r="AK152">
            <v>8.855344083184682E-5</v>
          </cell>
          <cell r="AL152">
            <v>8.855344083184682E-5</v>
          </cell>
          <cell r="AM152">
            <v>8.855344083184682E-5</v>
          </cell>
          <cell r="AN152">
            <v>8.855344083184682E-5</v>
          </cell>
          <cell r="AO152">
            <v>8.855344083184682E-5</v>
          </cell>
          <cell r="AP152">
            <v>8.855344083184682E-5</v>
          </cell>
          <cell r="AQ152">
            <v>8.855344083184682E-5</v>
          </cell>
          <cell r="AR152">
            <v>8.855344083184682E-5</v>
          </cell>
          <cell r="AS152">
            <v>8.855344083184682E-5</v>
          </cell>
          <cell r="AT152">
            <v>8.855344083184682E-5</v>
          </cell>
          <cell r="AU152">
            <v>8.855344083184682E-5</v>
          </cell>
          <cell r="AV152">
            <v>8.855344083184682E-5</v>
          </cell>
          <cell r="AW152">
            <v>8.855344083184682E-5</v>
          </cell>
          <cell r="AX152">
            <v>8.855344083184682E-5</v>
          </cell>
          <cell r="AY152">
            <v>8.855344083184682E-5</v>
          </cell>
          <cell r="AZ152">
            <v>8.855344083184682E-5</v>
          </cell>
          <cell r="BA152">
            <v>8.855344083184682E-5</v>
          </cell>
          <cell r="BB152">
            <v>8.855344083184682E-5</v>
          </cell>
          <cell r="BC152">
            <v>8.855344083184682E-5</v>
          </cell>
          <cell r="BD152">
            <v>8.855344083184682E-5</v>
          </cell>
          <cell r="BE152">
            <v>8.855344083184682E-5</v>
          </cell>
          <cell r="BF152">
            <v>8.855344083184682E-5</v>
          </cell>
          <cell r="BG152">
            <v>8.855344083184682E-5</v>
          </cell>
          <cell r="BH152">
            <v>8.855344083184682E-5</v>
          </cell>
          <cell r="BI152">
            <v>8.855344083184682E-5</v>
          </cell>
          <cell r="BJ152">
            <v>8.855344083184682E-5</v>
          </cell>
          <cell r="BK152">
            <v>8.855344083184682E-5</v>
          </cell>
          <cell r="BL152">
            <v>8.855344083184682E-5</v>
          </cell>
          <cell r="BM152">
            <v>8.855344083184682E-5</v>
          </cell>
          <cell r="BN152">
            <v>8.855344083184682E-5</v>
          </cell>
          <cell r="BO152">
            <v>8.855344083184682E-5</v>
          </cell>
          <cell r="BP152">
            <v>8.855344083184682E-5</v>
          </cell>
          <cell r="BQ152">
            <v>8.855344083184682E-5</v>
          </cell>
          <cell r="BR152">
            <v>8.855344083184682E-5</v>
          </cell>
          <cell r="BS152">
            <v>8.855344083184682E-5</v>
          </cell>
          <cell r="BT152">
            <v>8.855344083184682E-5</v>
          </cell>
          <cell r="BU152">
            <v>8.855344083184682E-5</v>
          </cell>
          <cell r="BV152">
            <v>8.855344083184682E-5</v>
          </cell>
          <cell r="BW152">
            <v>8.855344083184682E-5</v>
          </cell>
          <cell r="BX152">
            <v>8.855344083184682E-5</v>
          </cell>
          <cell r="BY152">
            <v>8.855344083184682E-5</v>
          </cell>
          <cell r="BZ152">
            <v>8.855344083184682E-5</v>
          </cell>
          <cell r="CA152">
            <v>8.855344083184682E-5</v>
          </cell>
          <cell r="CB152">
            <v>8.855344083184682E-5</v>
          </cell>
          <cell r="CC152">
            <v>8.855344083184682E-5</v>
          </cell>
          <cell r="CD152">
            <v>8.855344083184682E-5</v>
          </cell>
          <cell r="CE152">
            <v>8.855344083184682E-5</v>
          </cell>
          <cell r="CF152">
            <v>8.855344083184682E-5</v>
          </cell>
          <cell r="CG152">
            <v>8.855344083184682E-5</v>
          </cell>
          <cell r="CH152">
            <v>8.855344083184682E-5</v>
          </cell>
          <cell r="CI152">
            <v>8.855344083184682E-5</v>
          </cell>
          <cell r="CJ152">
            <v>8.855344083184682E-5</v>
          </cell>
          <cell r="CK152">
            <v>8.855344083184682E-5</v>
          </cell>
          <cell r="CL152">
            <v>8.855344083184682E-5</v>
          </cell>
          <cell r="CM152">
            <v>8.855344083184682E-5</v>
          </cell>
          <cell r="CN152">
            <v>8.855344083184682E-5</v>
          </cell>
          <cell r="CO152">
            <v>8.855344083184682E-5</v>
          </cell>
          <cell r="CP152">
            <v>8.855344083184682E-5</v>
          </cell>
          <cell r="CQ152">
            <v>8.855344083184682E-5</v>
          </cell>
          <cell r="CR152">
            <v>8.855344083184682E-5</v>
          </cell>
          <cell r="CS152">
            <v>8.855344083184682E-5</v>
          </cell>
          <cell r="CT152">
            <v>8.855344083184682E-5</v>
          </cell>
          <cell r="CU152">
            <v>8.855344083184682E-5</v>
          </cell>
          <cell r="CV152">
            <v>8.855344083184682E-5</v>
          </cell>
          <cell r="CW152">
            <v>8.855344083184682E-5</v>
          </cell>
          <cell r="CX152">
            <v>8.855344083184682E-5</v>
          </cell>
          <cell r="CY152">
            <v>8.855344083184682E-5</v>
          </cell>
          <cell r="CZ152">
            <v>8.855344083184682E-5</v>
          </cell>
          <cell r="DA152">
            <v>8.855344083184682E-5</v>
          </cell>
          <cell r="DB152">
            <v>8.855344083184682E-5</v>
          </cell>
          <cell r="DC152">
            <v>8.855344083184682E-5</v>
          </cell>
          <cell r="DD152">
            <v>8.855344083184682E-5</v>
          </cell>
          <cell r="DE152">
            <v>8.855344083184682E-5</v>
          </cell>
          <cell r="DF152">
            <v>8.855344083184682E-5</v>
          </cell>
          <cell r="DG152">
            <v>8.855344083184682E-5</v>
          </cell>
          <cell r="DH152">
            <v>8.855344083184682E-5</v>
          </cell>
          <cell r="DI152">
            <v>8.855344083184682E-5</v>
          </cell>
          <cell r="DJ152">
            <v>8.855344083184682E-5</v>
          </cell>
          <cell r="DL152" t="str">
            <v>.Petroleum Crude.Production.Light MediumATService requested.Petroleum Crude.Production.Light Medium.Onshore</v>
          </cell>
        </row>
        <row r="153">
          <cell r="K153"/>
          <cell r="L153" t="str">
            <v>Offshore</v>
          </cell>
          <cell r="M153" t="str">
            <v>m3</v>
          </cell>
          <cell r="N153">
            <v>1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0.99994136005514112</v>
          </cell>
          <cell r="V153">
            <v>0.99992454208417703</v>
          </cell>
          <cell r="W153">
            <v>0.99985029762325384</v>
          </cell>
          <cell r="X153">
            <v>0.99987458536891183</v>
          </cell>
          <cell r="Y153">
            <v>0.99966523117148409</v>
          </cell>
          <cell r="Z153">
            <v>0.99962949386172317</v>
          </cell>
          <cell r="AA153">
            <v>0.9997677023835887</v>
          </cell>
          <cell r="AB153">
            <v>0.99980318570438353</v>
          </cell>
          <cell r="AC153">
            <v>0.9997992747396085</v>
          </cell>
          <cell r="AD153">
            <v>0.99985931945992002</v>
          </cell>
          <cell r="AE153">
            <v>0.9998809670197486</v>
          </cell>
          <cell r="AF153">
            <v>0.99981985886765634</v>
          </cell>
          <cell r="AG153">
            <v>0.99983447137548442</v>
          </cell>
          <cell r="AH153">
            <v>0.99992999094403734</v>
          </cell>
          <cell r="AI153">
            <v>0.99986887912991329</v>
          </cell>
          <cell r="AJ153">
            <v>0.99972779856724814</v>
          </cell>
          <cell r="AK153">
            <v>0.99991144655916819</v>
          </cell>
          <cell r="AL153">
            <v>0.99991144655916819</v>
          </cell>
          <cell r="AM153">
            <v>0.99991144655916819</v>
          </cell>
          <cell r="AN153">
            <v>0.99991144655916819</v>
          </cell>
          <cell r="AO153">
            <v>0.99991144655916819</v>
          </cell>
          <cell r="AP153">
            <v>0.99991144655916819</v>
          </cell>
          <cell r="AQ153">
            <v>0.99991144655916819</v>
          </cell>
          <cell r="AR153">
            <v>0.99991144655916819</v>
          </cell>
          <cell r="AS153">
            <v>0.99991144655916819</v>
          </cell>
          <cell r="AT153">
            <v>0.99991144655916819</v>
          </cell>
          <cell r="AU153">
            <v>0.99991144655916819</v>
          </cell>
          <cell r="AV153">
            <v>0.99991144655916819</v>
          </cell>
          <cell r="AW153">
            <v>0.99991144655916819</v>
          </cell>
          <cell r="AX153">
            <v>0.99991144655916819</v>
          </cell>
          <cell r="AY153">
            <v>0.99991144655916819</v>
          </cell>
          <cell r="AZ153">
            <v>0.99991144655916819</v>
          </cell>
          <cell r="BA153">
            <v>0.99991144655916819</v>
          </cell>
          <cell r="BB153">
            <v>0.99991144655916819</v>
          </cell>
          <cell r="BC153">
            <v>0.99991144655916819</v>
          </cell>
          <cell r="BD153">
            <v>0.99991144655916819</v>
          </cell>
          <cell r="BE153">
            <v>0.99991144655916819</v>
          </cell>
          <cell r="BF153">
            <v>0.99991144655916819</v>
          </cell>
          <cell r="BG153">
            <v>0.99991144655916819</v>
          </cell>
          <cell r="BH153">
            <v>0.99991144655916819</v>
          </cell>
          <cell r="BI153">
            <v>0.99991144655916819</v>
          </cell>
          <cell r="BJ153">
            <v>0.99991144655916819</v>
          </cell>
          <cell r="BK153">
            <v>0.99991144655916819</v>
          </cell>
          <cell r="BL153">
            <v>0.99991144655916819</v>
          </cell>
          <cell r="BM153">
            <v>0.99991144655916819</v>
          </cell>
          <cell r="BN153">
            <v>0.99991144655916819</v>
          </cell>
          <cell r="BO153">
            <v>0.99991144655916819</v>
          </cell>
          <cell r="BP153">
            <v>0.99991144655916819</v>
          </cell>
          <cell r="BQ153">
            <v>0.99991144655916819</v>
          </cell>
          <cell r="BR153">
            <v>0.99991144655916819</v>
          </cell>
          <cell r="BS153">
            <v>0.99991144655916819</v>
          </cell>
          <cell r="BT153">
            <v>0.99991144655916819</v>
          </cell>
          <cell r="BU153">
            <v>0.99991144655916819</v>
          </cell>
          <cell r="BV153">
            <v>0.99991144655916819</v>
          </cell>
          <cell r="BW153">
            <v>0.99991144655916819</v>
          </cell>
          <cell r="BX153">
            <v>0.99991144655916819</v>
          </cell>
          <cell r="BY153">
            <v>0.99991144655916819</v>
          </cell>
          <cell r="BZ153">
            <v>0.99991144655916819</v>
          </cell>
          <cell r="CA153">
            <v>0.99991144655916819</v>
          </cell>
          <cell r="CB153">
            <v>0.99991144655916819</v>
          </cell>
          <cell r="CC153">
            <v>0.99991144655916819</v>
          </cell>
          <cell r="CD153">
            <v>0.99991144655916819</v>
          </cell>
          <cell r="CE153">
            <v>0.99991144655916819</v>
          </cell>
          <cell r="CF153">
            <v>0.99991144655916819</v>
          </cell>
          <cell r="CG153">
            <v>0.99991144655916819</v>
          </cell>
          <cell r="CH153">
            <v>0.99991144655916819</v>
          </cell>
          <cell r="CI153">
            <v>0.99991144655916819</v>
          </cell>
          <cell r="CJ153">
            <v>0.99991144655916819</v>
          </cell>
          <cell r="CK153">
            <v>0.99991144655916819</v>
          </cell>
          <cell r="CL153">
            <v>0.99991144655916819</v>
          </cell>
          <cell r="CM153">
            <v>0.99991144655916819</v>
          </cell>
          <cell r="CN153">
            <v>0.99991144655916819</v>
          </cell>
          <cell r="CO153">
            <v>0.99991144655916819</v>
          </cell>
          <cell r="CP153">
            <v>0.99991144655916819</v>
          </cell>
          <cell r="CQ153">
            <v>0.99991144655916819</v>
          </cell>
          <cell r="CR153">
            <v>0.99991144655916819</v>
          </cell>
          <cell r="CS153">
            <v>0.99991144655916819</v>
          </cell>
          <cell r="CT153">
            <v>0.99991144655916819</v>
          </cell>
          <cell r="CU153">
            <v>0.99991144655916819</v>
          </cell>
          <cell r="CV153">
            <v>0.99991144655916819</v>
          </cell>
          <cell r="CW153">
            <v>0.99991144655916819</v>
          </cell>
          <cell r="CX153">
            <v>0.99991144655916819</v>
          </cell>
          <cell r="CY153">
            <v>0.99991144655916819</v>
          </cell>
          <cell r="CZ153">
            <v>0.99991144655916819</v>
          </cell>
          <cell r="DA153">
            <v>0.99991144655916819</v>
          </cell>
          <cell r="DB153">
            <v>0.99991144655916819</v>
          </cell>
          <cell r="DC153">
            <v>0.99991144655916819</v>
          </cell>
          <cell r="DD153">
            <v>0.99991144655916819</v>
          </cell>
          <cell r="DE153">
            <v>0.99991144655916819</v>
          </cell>
          <cell r="DF153">
            <v>0.99991144655916819</v>
          </cell>
          <cell r="DG153">
            <v>0.99991144655916819</v>
          </cell>
          <cell r="DH153">
            <v>0.99991144655916819</v>
          </cell>
          <cell r="DI153">
            <v>0.99991144655916819</v>
          </cell>
          <cell r="DJ153">
            <v>0.99991144655916819</v>
          </cell>
          <cell r="DL153" t="str">
            <v>.Petroleum Crude.Production.Light MediumATService requested.Petroleum Crude.Production.Light Medium.Offshore</v>
          </cell>
        </row>
        <row r="154"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/>
        </row>
        <row r="155">
          <cell r="K155"/>
          <cell r="L155" t="str">
            <v>Onshore</v>
          </cell>
          <cell r="M155" t="str">
            <v>m3</v>
          </cell>
          <cell r="N155">
            <v>1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M155">
            <v>1</v>
          </cell>
          <cell r="AN155">
            <v>1</v>
          </cell>
          <cell r="AO155">
            <v>1</v>
          </cell>
          <cell r="AP155">
            <v>1</v>
          </cell>
          <cell r="AQ155">
            <v>1</v>
          </cell>
          <cell r="AR155">
            <v>1</v>
          </cell>
          <cell r="AS155">
            <v>1</v>
          </cell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1</v>
          </cell>
          <cell r="AY155">
            <v>1</v>
          </cell>
          <cell r="AZ155">
            <v>1</v>
          </cell>
          <cell r="BA155">
            <v>1</v>
          </cell>
          <cell r="BB155">
            <v>1</v>
          </cell>
          <cell r="BC155">
            <v>1</v>
          </cell>
          <cell r="BD155">
            <v>1</v>
          </cell>
          <cell r="BE155">
            <v>1</v>
          </cell>
          <cell r="BF155">
            <v>1</v>
          </cell>
          <cell r="BG155">
            <v>1</v>
          </cell>
          <cell r="BH155">
            <v>1</v>
          </cell>
          <cell r="BI155">
            <v>1</v>
          </cell>
          <cell r="BJ155">
            <v>1</v>
          </cell>
          <cell r="BK155">
            <v>1</v>
          </cell>
          <cell r="BL155">
            <v>1</v>
          </cell>
          <cell r="BM155">
            <v>1</v>
          </cell>
          <cell r="BN155">
            <v>1</v>
          </cell>
          <cell r="BO155">
            <v>1</v>
          </cell>
          <cell r="BP155">
            <v>1</v>
          </cell>
          <cell r="BQ155">
            <v>1</v>
          </cell>
          <cell r="BR155">
            <v>1</v>
          </cell>
          <cell r="BS155">
            <v>1</v>
          </cell>
          <cell r="BT155">
            <v>1</v>
          </cell>
          <cell r="BU155">
            <v>1</v>
          </cell>
          <cell r="BV155">
            <v>1</v>
          </cell>
          <cell r="BW155">
            <v>1</v>
          </cell>
          <cell r="BX155">
            <v>1</v>
          </cell>
          <cell r="BY155">
            <v>1</v>
          </cell>
          <cell r="BZ155">
            <v>1</v>
          </cell>
          <cell r="CA155">
            <v>1</v>
          </cell>
          <cell r="CB155">
            <v>1</v>
          </cell>
          <cell r="CC155">
            <v>1</v>
          </cell>
          <cell r="CD155">
            <v>1</v>
          </cell>
          <cell r="CE155">
            <v>1</v>
          </cell>
          <cell r="CF155">
            <v>1</v>
          </cell>
          <cell r="CG155">
            <v>1</v>
          </cell>
          <cell r="CH155">
            <v>1</v>
          </cell>
          <cell r="CI155">
            <v>1</v>
          </cell>
          <cell r="CJ155">
            <v>1</v>
          </cell>
          <cell r="CK155">
            <v>1</v>
          </cell>
          <cell r="CL155">
            <v>1</v>
          </cell>
          <cell r="CM155">
            <v>1</v>
          </cell>
          <cell r="CN155">
            <v>1</v>
          </cell>
          <cell r="CO155">
            <v>1</v>
          </cell>
          <cell r="CP155">
            <v>1</v>
          </cell>
          <cell r="CQ155">
            <v>1</v>
          </cell>
          <cell r="CR155">
            <v>1</v>
          </cell>
          <cell r="CS155">
            <v>1</v>
          </cell>
          <cell r="CT155">
            <v>1</v>
          </cell>
          <cell r="CU155">
            <v>1</v>
          </cell>
          <cell r="CV155">
            <v>1</v>
          </cell>
          <cell r="CW155">
            <v>1</v>
          </cell>
          <cell r="CX155">
            <v>1</v>
          </cell>
          <cell r="CY155">
            <v>1</v>
          </cell>
          <cell r="CZ155">
            <v>1</v>
          </cell>
          <cell r="DA155">
            <v>1</v>
          </cell>
          <cell r="DB155">
            <v>1</v>
          </cell>
          <cell r="DC155">
            <v>1</v>
          </cell>
          <cell r="DD155">
            <v>1</v>
          </cell>
          <cell r="DE155">
            <v>1</v>
          </cell>
          <cell r="DF155">
            <v>1</v>
          </cell>
          <cell r="DG155">
            <v>1</v>
          </cell>
          <cell r="DH155">
            <v>1</v>
          </cell>
          <cell r="DI155">
            <v>1</v>
          </cell>
          <cell r="DJ155">
            <v>1</v>
          </cell>
          <cell r="DL155" t="str">
            <v>.Petroleum Crude.Production.Light MediumTRService requested.Petroleum Crude.Production.Light Medium.Onshore</v>
          </cell>
        </row>
        <row r="156">
          <cell r="K156"/>
          <cell r="L156" t="str">
            <v>Offshore</v>
          </cell>
          <cell r="M156" t="str">
            <v>m3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L156" t="str">
            <v>.Petroleum Crude.Production.Light MediumTRService requested.Petroleum Crude.Production.Light Medium.Offshore</v>
          </cell>
        </row>
        <row r="157"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/>
        </row>
        <row r="158"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/>
        </row>
        <row r="159"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K160" t="str">
            <v>JCIMS</v>
          </cell>
          <cell r="L160"/>
          <cell r="M160" t="str">
            <v>%</v>
          </cell>
          <cell r="N160">
            <v>1</v>
          </cell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>
            <v>.Petroleum Crude.Production.Light Medium.OnshoreOnshoreMarket share</v>
          </cell>
        </row>
        <row r="161">
          <cell r="K161" t="str">
            <v>JCIMS</v>
          </cell>
          <cell r="L161"/>
          <cell r="M161" t="str">
            <v>%</v>
          </cell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>
            <v>.Petroleum Crude.Production.Light Medium.OnshoreOnshore Enhanced Oil RecoveryMarket share</v>
          </cell>
        </row>
        <row r="162">
          <cell r="K162" t="str">
            <v>JCIMS</v>
          </cell>
          <cell r="L162"/>
          <cell r="M162" t="str">
            <v>%</v>
          </cell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>
            <v>.Petroleum Crude.Production.Light Medium.OnshoreOnshore EfficientMarket share</v>
          </cell>
        </row>
        <row r="163">
          <cell r="K163" t="str">
            <v>JCIMS</v>
          </cell>
          <cell r="L163"/>
          <cell r="M163" t="str">
            <v>%</v>
          </cell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>
            <v>.Petroleum Crude.Production.Light Medium.OnshoreOnshore ELDARMarket share</v>
          </cell>
        </row>
        <row r="164"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K165" t="str">
            <v>JCIMS</v>
          </cell>
          <cell r="L165"/>
          <cell r="M165" t="str">
            <v>GJ</v>
          </cell>
          <cell r="N165">
            <v>0.17</v>
          </cell>
          <cell r="O165">
            <v>0.17</v>
          </cell>
          <cell r="P165">
            <v>0.17</v>
          </cell>
          <cell r="Q165">
            <v>0.17</v>
          </cell>
          <cell r="R165">
            <v>0.17</v>
          </cell>
          <cell r="S165">
            <v>0.17</v>
          </cell>
          <cell r="T165">
            <v>0.17</v>
          </cell>
          <cell r="U165">
            <v>0.17</v>
          </cell>
          <cell r="V165">
            <v>0.17</v>
          </cell>
          <cell r="W165">
            <v>0.17</v>
          </cell>
          <cell r="X165">
            <v>0.17</v>
          </cell>
          <cell r="Y165">
            <v>0.17</v>
          </cell>
          <cell r="Z165">
            <v>0.17</v>
          </cell>
          <cell r="AA165">
            <v>0.17</v>
          </cell>
          <cell r="AB165">
            <v>0.17</v>
          </cell>
          <cell r="AC165">
            <v>0.17</v>
          </cell>
          <cell r="AD165">
            <v>0.17</v>
          </cell>
          <cell r="AE165">
            <v>0.17</v>
          </cell>
          <cell r="AF165">
            <v>0.17</v>
          </cell>
          <cell r="AG165">
            <v>0.17</v>
          </cell>
          <cell r="AH165">
            <v>0.17</v>
          </cell>
          <cell r="AI165">
            <v>0.17</v>
          </cell>
          <cell r="AJ165">
            <v>0.17</v>
          </cell>
          <cell r="AK165">
            <v>0.17</v>
          </cell>
          <cell r="AL165">
            <v>0.17</v>
          </cell>
          <cell r="AM165">
            <v>0.17</v>
          </cell>
          <cell r="AN165">
            <v>0.17</v>
          </cell>
          <cell r="AO165">
            <v>0.17</v>
          </cell>
          <cell r="AP165">
            <v>0.17</v>
          </cell>
          <cell r="AQ165">
            <v>0.17</v>
          </cell>
          <cell r="AR165">
            <v>0.17</v>
          </cell>
          <cell r="AS165">
            <v>0.17</v>
          </cell>
          <cell r="AT165">
            <v>0.17</v>
          </cell>
          <cell r="AU165">
            <v>0.17</v>
          </cell>
          <cell r="AV165">
            <v>0.17</v>
          </cell>
          <cell r="AW165">
            <v>0.17</v>
          </cell>
          <cell r="AX165">
            <v>0.17</v>
          </cell>
          <cell r="AY165">
            <v>0.17</v>
          </cell>
          <cell r="AZ165">
            <v>0.17</v>
          </cell>
          <cell r="BA165">
            <v>0.17</v>
          </cell>
          <cell r="BB165">
            <v>0.17</v>
          </cell>
          <cell r="BC165">
            <v>0.17</v>
          </cell>
          <cell r="BD165">
            <v>0.17</v>
          </cell>
          <cell r="BE165">
            <v>0.17</v>
          </cell>
          <cell r="BF165">
            <v>0.17</v>
          </cell>
          <cell r="BG165">
            <v>0.17</v>
          </cell>
          <cell r="BH165">
            <v>0.17</v>
          </cell>
          <cell r="BI165">
            <v>0.17</v>
          </cell>
          <cell r="BJ165">
            <v>0.17</v>
          </cell>
          <cell r="BK165">
            <v>0.17</v>
          </cell>
          <cell r="BL165">
            <v>0.17</v>
          </cell>
          <cell r="BM165">
            <v>0.17</v>
          </cell>
          <cell r="BN165">
            <v>0.17</v>
          </cell>
          <cell r="BO165">
            <v>0.17</v>
          </cell>
          <cell r="BP165">
            <v>0.17</v>
          </cell>
          <cell r="BQ165">
            <v>0.17</v>
          </cell>
          <cell r="BR165">
            <v>0.17</v>
          </cell>
          <cell r="BS165">
            <v>0.17</v>
          </cell>
          <cell r="BT165">
            <v>0.17</v>
          </cell>
          <cell r="BU165">
            <v>0.17</v>
          </cell>
          <cell r="BV165">
            <v>0.17</v>
          </cell>
          <cell r="BW165">
            <v>0.17</v>
          </cell>
          <cell r="BX165">
            <v>0.17</v>
          </cell>
          <cell r="BY165">
            <v>0.17</v>
          </cell>
          <cell r="BZ165">
            <v>0.17</v>
          </cell>
          <cell r="CA165">
            <v>0.17</v>
          </cell>
          <cell r="CB165">
            <v>0.17</v>
          </cell>
          <cell r="CC165">
            <v>0.17</v>
          </cell>
          <cell r="CD165">
            <v>0.17</v>
          </cell>
          <cell r="CE165">
            <v>0.17</v>
          </cell>
          <cell r="CF165">
            <v>0.17</v>
          </cell>
          <cell r="CG165">
            <v>0.17</v>
          </cell>
          <cell r="CH165">
            <v>0.17</v>
          </cell>
          <cell r="CI165">
            <v>0.17</v>
          </cell>
          <cell r="CJ165">
            <v>0.17</v>
          </cell>
          <cell r="CK165">
            <v>0.17</v>
          </cell>
          <cell r="CL165">
            <v>0.17</v>
          </cell>
          <cell r="CM165">
            <v>0.17</v>
          </cell>
          <cell r="CN165">
            <v>0.17</v>
          </cell>
          <cell r="CO165">
            <v>0.17</v>
          </cell>
          <cell r="CP165">
            <v>0.17</v>
          </cell>
          <cell r="CQ165">
            <v>0.17</v>
          </cell>
          <cell r="CR165">
            <v>0.17</v>
          </cell>
          <cell r="CS165">
            <v>0.17</v>
          </cell>
          <cell r="CT165">
            <v>0.17</v>
          </cell>
          <cell r="CU165">
            <v>0.17</v>
          </cell>
          <cell r="CV165">
            <v>0.17</v>
          </cell>
          <cell r="CW165">
            <v>0.17</v>
          </cell>
          <cell r="CX165">
            <v>0.17</v>
          </cell>
          <cell r="CY165">
            <v>0.17</v>
          </cell>
          <cell r="CZ165">
            <v>0.17</v>
          </cell>
          <cell r="DA165">
            <v>0.17</v>
          </cell>
          <cell r="DB165">
            <v>0.17</v>
          </cell>
          <cell r="DC165">
            <v>0.17</v>
          </cell>
          <cell r="DD165">
            <v>0.17</v>
          </cell>
          <cell r="DE165">
            <v>0.17</v>
          </cell>
          <cell r="DF165">
            <v>0.17</v>
          </cell>
          <cell r="DG165">
            <v>0.17</v>
          </cell>
          <cell r="DH165">
            <v>0.17</v>
          </cell>
          <cell r="DI165">
            <v>0.17</v>
          </cell>
          <cell r="DJ165">
            <v>0.17</v>
          </cell>
          <cell r="DL165" t="str">
            <v>.Petroleum Crude.Production.Light Medium.OnshoreOnshoreService requested.Electricity</v>
          </cell>
        </row>
        <row r="166">
          <cell r="K166" t="str">
            <v>JCIMS</v>
          </cell>
          <cell r="L166"/>
          <cell r="M166" t="str">
            <v>GJ</v>
          </cell>
          <cell r="N166">
            <v>0.17</v>
          </cell>
          <cell r="O166">
            <v>0.17</v>
          </cell>
          <cell r="P166">
            <v>0.17</v>
          </cell>
          <cell r="Q166">
            <v>0.17</v>
          </cell>
          <cell r="R166">
            <v>0.17</v>
          </cell>
          <cell r="S166">
            <v>0.17</v>
          </cell>
          <cell r="T166">
            <v>0.17</v>
          </cell>
          <cell r="U166">
            <v>0.17</v>
          </cell>
          <cell r="V166">
            <v>0.17</v>
          </cell>
          <cell r="W166">
            <v>0.17</v>
          </cell>
          <cell r="X166">
            <v>0.17</v>
          </cell>
          <cell r="Y166">
            <v>0.17</v>
          </cell>
          <cell r="Z166">
            <v>0.17</v>
          </cell>
          <cell r="AA166">
            <v>0.17</v>
          </cell>
          <cell r="AB166">
            <v>0.17</v>
          </cell>
          <cell r="AC166">
            <v>0.17</v>
          </cell>
          <cell r="AD166">
            <v>0.17</v>
          </cell>
          <cell r="AE166">
            <v>0.17</v>
          </cell>
          <cell r="AF166">
            <v>0.17</v>
          </cell>
          <cell r="AG166">
            <v>0.17</v>
          </cell>
          <cell r="AH166">
            <v>0.17</v>
          </cell>
          <cell r="AI166">
            <v>0.17</v>
          </cell>
          <cell r="AJ166">
            <v>0.17</v>
          </cell>
          <cell r="AK166">
            <v>0.17</v>
          </cell>
          <cell r="AL166">
            <v>0.17</v>
          </cell>
          <cell r="AM166">
            <v>0.17</v>
          </cell>
          <cell r="AN166">
            <v>0.17</v>
          </cell>
          <cell r="AO166">
            <v>0.17</v>
          </cell>
          <cell r="AP166">
            <v>0.17</v>
          </cell>
          <cell r="AQ166">
            <v>0.17</v>
          </cell>
          <cell r="AR166">
            <v>0.17</v>
          </cell>
          <cell r="AS166">
            <v>0.17</v>
          </cell>
          <cell r="AT166">
            <v>0.17</v>
          </cell>
          <cell r="AU166">
            <v>0.17</v>
          </cell>
          <cell r="AV166">
            <v>0.17</v>
          </cell>
          <cell r="AW166">
            <v>0.17</v>
          </cell>
          <cell r="AX166">
            <v>0.17</v>
          </cell>
          <cell r="AY166">
            <v>0.17</v>
          </cell>
          <cell r="AZ166">
            <v>0.17</v>
          </cell>
          <cell r="BA166">
            <v>0.17</v>
          </cell>
          <cell r="BB166">
            <v>0.17</v>
          </cell>
          <cell r="BC166">
            <v>0.17</v>
          </cell>
          <cell r="BD166">
            <v>0.17</v>
          </cell>
          <cell r="BE166">
            <v>0.17</v>
          </cell>
          <cell r="BF166">
            <v>0.17</v>
          </cell>
          <cell r="BG166">
            <v>0.17</v>
          </cell>
          <cell r="BH166">
            <v>0.17</v>
          </cell>
          <cell r="BI166">
            <v>0.17</v>
          </cell>
          <cell r="BJ166">
            <v>0.17</v>
          </cell>
          <cell r="BK166">
            <v>0.17</v>
          </cell>
          <cell r="BL166">
            <v>0.17</v>
          </cell>
          <cell r="BM166">
            <v>0.17</v>
          </cell>
          <cell r="BN166">
            <v>0.17</v>
          </cell>
          <cell r="BO166">
            <v>0.17</v>
          </cell>
          <cell r="BP166">
            <v>0.17</v>
          </cell>
          <cell r="BQ166">
            <v>0.17</v>
          </cell>
          <cell r="BR166">
            <v>0.17</v>
          </cell>
          <cell r="BS166">
            <v>0.17</v>
          </cell>
          <cell r="BT166">
            <v>0.17</v>
          </cell>
          <cell r="BU166">
            <v>0.17</v>
          </cell>
          <cell r="BV166">
            <v>0.17</v>
          </cell>
          <cell r="BW166">
            <v>0.17</v>
          </cell>
          <cell r="BX166">
            <v>0.17</v>
          </cell>
          <cell r="BY166">
            <v>0.17</v>
          </cell>
          <cell r="BZ166">
            <v>0.17</v>
          </cell>
          <cell r="CA166">
            <v>0.17</v>
          </cell>
          <cell r="CB166">
            <v>0.17</v>
          </cell>
          <cell r="CC166">
            <v>0.17</v>
          </cell>
          <cell r="CD166">
            <v>0.17</v>
          </cell>
          <cell r="CE166">
            <v>0.17</v>
          </cell>
          <cell r="CF166">
            <v>0.17</v>
          </cell>
          <cell r="CG166">
            <v>0.17</v>
          </cell>
          <cell r="CH166">
            <v>0.17</v>
          </cell>
          <cell r="CI166">
            <v>0.17</v>
          </cell>
          <cell r="CJ166">
            <v>0.17</v>
          </cell>
          <cell r="CK166">
            <v>0.17</v>
          </cell>
          <cell r="CL166">
            <v>0.17</v>
          </cell>
          <cell r="CM166">
            <v>0.17</v>
          </cell>
          <cell r="CN166">
            <v>0.17</v>
          </cell>
          <cell r="CO166">
            <v>0.17</v>
          </cell>
          <cell r="CP166">
            <v>0.17</v>
          </cell>
          <cell r="CQ166">
            <v>0.17</v>
          </cell>
          <cell r="CR166">
            <v>0.17</v>
          </cell>
          <cell r="CS166">
            <v>0.17</v>
          </cell>
          <cell r="CT166">
            <v>0.17</v>
          </cell>
          <cell r="CU166">
            <v>0.17</v>
          </cell>
          <cell r="CV166">
            <v>0.17</v>
          </cell>
          <cell r="CW166">
            <v>0.17</v>
          </cell>
          <cell r="CX166">
            <v>0.17</v>
          </cell>
          <cell r="CY166">
            <v>0.17</v>
          </cell>
          <cell r="CZ166">
            <v>0.17</v>
          </cell>
          <cell r="DA166">
            <v>0.17</v>
          </cell>
          <cell r="DB166">
            <v>0.17</v>
          </cell>
          <cell r="DC166">
            <v>0.17</v>
          </cell>
          <cell r="DD166">
            <v>0.17</v>
          </cell>
          <cell r="DE166">
            <v>0.17</v>
          </cell>
          <cell r="DF166">
            <v>0.17</v>
          </cell>
          <cell r="DG166">
            <v>0.17</v>
          </cell>
          <cell r="DH166">
            <v>0.17</v>
          </cell>
          <cell r="DI166">
            <v>0.17</v>
          </cell>
          <cell r="DJ166">
            <v>0.17</v>
          </cell>
          <cell r="DL166" t="str">
            <v>.Petroleum Crude.Production.Light Medium.OnshoreOnshore Enhanced Oil RecoveryService requested.Electricity</v>
          </cell>
        </row>
        <row r="167">
          <cell r="K167" t="str">
            <v>JCIMS</v>
          </cell>
          <cell r="L167"/>
          <cell r="M167" t="str">
            <v>GJ</v>
          </cell>
          <cell r="N167">
            <v>0.1275</v>
          </cell>
          <cell r="O167">
            <v>0.1275</v>
          </cell>
          <cell r="P167">
            <v>0.1275</v>
          </cell>
          <cell r="Q167">
            <v>0.1275</v>
          </cell>
          <cell r="R167">
            <v>0.1275</v>
          </cell>
          <cell r="S167">
            <v>0.1275</v>
          </cell>
          <cell r="T167">
            <v>0.1275</v>
          </cell>
          <cell r="U167">
            <v>0.1275</v>
          </cell>
          <cell r="V167">
            <v>0.1275</v>
          </cell>
          <cell r="W167">
            <v>0.1275</v>
          </cell>
          <cell r="X167">
            <v>0.1275</v>
          </cell>
          <cell r="Y167">
            <v>0.1275</v>
          </cell>
          <cell r="Z167">
            <v>0.1275</v>
          </cell>
          <cell r="AA167">
            <v>0.1275</v>
          </cell>
          <cell r="AB167">
            <v>0.1275</v>
          </cell>
          <cell r="AC167">
            <v>0.1275</v>
          </cell>
          <cell r="AD167">
            <v>0.1275</v>
          </cell>
          <cell r="AE167">
            <v>0.1275</v>
          </cell>
          <cell r="AF167">
            <v>0.1275</v>
          </cell>
          <cell r="AG167">
            <v>0.1275</v>
          </cell>
          <cell r="AH167">
            <v>0.1275</v>
          </cell>
          <cell r="AI167">
            <v>0.1275</v>
          </cell>
          <cell r="AJ167">
            <v>0.1275</v>
          </cell>
          <cell r="AK167">
            <v>0.1275</v>
          </cell>
          <cell r="AL167">
            <v>0.1275</v>
          </cell>
          <cell r="AM167">
            <v>0.1275</v>
          </cell>
          <cell r="AN167">
            <v>0.1275</v>
          </cell>
          <cell r="AO167">
            <v>0.1275</v>
          </cell>
          <cell r="AP167">
            <v>0.1275</v>
          </cell>
          <cell r="AQ167">
            <v>0.1275</v>
          </cell>
          <cell r="AR167">
            <v>0.1275</v>
          </cell>
          <cell r="AS167">
            <v>0.1275</v>
          </cell>
          <cell r="AT167">
            <v>0.1275</v>
          </cell>
          <cell r="AU167">
            <v>0.1275</v>
          </cell>
          <cell r="AV167">
            <v>0.1275</v>
          </cell>
          <cell r="AW167">
            <v>0.1275</v>
          </cell>
          <cell r="AX167">
            <v>0.1275</v>
          </cell>
          <cell r="AY167">
            <v>0.1275</v>
          </cell>
          <cell r="AZ167">
            <v>0.1275</v>
          </cell>
          <cell r="BA167">
            <v>0.1275</v>
          </cell>
          <cell r="BB167">
            <v>0.1275</v>
          </cell>
          <cell r="BC167">
            <v>0.1275</v>
          </cell>
          <cell r="BD167">
            <v>0.1275</v>
          </cell>
          <cell r="BE167">
            <v>0.1275</v>
          </cell>
          <cell r="BF167">
            <v>0.1275</v>
          </cell>
          <cell r="BG167">
            <v>0.1275</v>
          </cell>
          <cell r="BH167">
            <v>0.1275</v>
          </cell>
          <cell r="BI167">
            <v>0.1275</v>
          </cell>
          <cell r="BJ167">
            <v>0.1275</v>
          </cell>
          <cell r="BK167">
            <v>0.1275</v>
          </cell>
          <cell r="BL167">
            <v>0.1275</v>
          </cell>
          <cell r="BM167">
            <v>0.1275</v>
          </cell>
          <cell r="BN167">
            <v>0.1275</v>
          </cell>
          <cell r="BO167">
            <v>0.1275</v>
          </cell>
          <cell r="BP167">
            <v>0.1275</v>
          </cell>
          <cell r="BQ167">
            <v>0.1275</v>
          </cell>
          <cell r="BR167">
            <v>0.1275</v>
          </cell>
          <cell r="BS167">
            <v>0.1275</v>
          </cell>
          <cell r="BT167">
            <v>0.1275</v>
          </cell>
          <cell r="BU167">
            <v>0.1275</v>
          </cell>
          <cell r="BV167">
            <v>0.1275</v>
          </cell>
          <cell r="BW167">
            <v>0.1275</v>
          </cell>
          <cell r="BX167">
            <v>0.1275</v>
          </cell>
          <cell r="BY167">
            <v>0.1275</v>
          </cell>
          <cell r="BZ167">
            <v>0.1275</v>
          </cell>
          <cell r="CA167">
            <v>0.1275</v>
          </cell>
          <cell r="CB167">
            <v>0.1275</v>
          </cell>
          <cell r="CC167">
            <v>0.1275</v>
          </cell>
          <cell r="CD167">
            <v>0.1275</v>
          </cell>
          <cell r="CE167">
            <v>0.1275</v>
          </cell>
          <cell r="CF167">
            <v>0.1275</v>
          </cell>
          <cell r="CG167">
            <v>0.1275</v>
          </cell>
          <cell r="CH167">
            <v>0.1275</v>
          </cell>
          <cell r="CI167">
            <v>0.1275</v>
          </cell>
          <cell r="CJ167">
            <v>0.1275</v>
          </cell>
          <cell r="CK167">
            <v>0.1275</v>
          </cell>
          <cell r="CL167">
            <v>0.1275</v>
          </cell>
          <cell r="CM167">
            <v>0.1275</v>
          </cell>
          <cell r="CN167">
            <v>0.1275</v>
          </cell>
          <cell r="CO167">
            <v>0.1275</v>
          </cell>
          <cell r="CP167">
            <v>0.1275</v>
          </cell>
          <cell r="CQ167">
            <v>0.1275</v>
          </cell>
          <cell r="CR167">
            <v>0.1275</v>
          </cell>
          <cell r="CS167">
            <v>0.1275</v>
          </cell>
          <cell r="CT167">
            <v>0.1275</v>
          </cell>
          <cell r="CU167">
            <v>0.1275</v>
          </cell>
          <cell r="CV167">
            <v>0.1275</v>
          </cell>
          <cell r="CW167">
            <v>0.1275</v>
          </cell>
          <cell r="CX167">
            <v>0.1275</v>
          </cell>
          <cell r="CY167">
            <v>0.1275</v>
          </cell>
          <cell r="CZ167">
            <v>0.1275</v>
          </cell>
          <cell r="DA167">
            <v>0.1275</v>
          </cell>
          <cell r="DB167">
            <v>0.1275</v>
          </cell>
          <cell r="DC167">
            <v>0.1275</v>
          </cell>
          <cell r="DD167">
            <v>0.1275</v>
          </cell>
          <cell r="DE167">
            <v>0.1275</v>
          </cell>
          <cell r="DF167">
            <v>0.1275</v>
          </cell>
          <cell r="DG167">
            <v>0.1275</v>
          </cell>
          <cell r="DH167">
            <v>0.1275</v>
          </cell>
          <cell r="DI167">
            <v>0.1275</v>
          </cell>
          <cell r="DJ167">
            <v>0.1275</v>
          </cell>
          <cell r="DL167" t="str">
            <v>.Petroleum Crude.Production.Light Medium.OnshoreOnshore EfficientService requested.Electricity</v>
          </cell>
        </row>
        <row r="168">
          <cell r="K168" t="str">
            <v>JCIMS</v>
          </cell>
          <cell r="L168"/>
          <cell r="M168" t="str">
            <v>GJ</v>
          </cell>
          <cell r="N168">
            <v>0.1275</v>
          </cell>
          <cell r="O168">
            <v>0.1275</v>
          </cell>
          <cell r="P168">
            <v>0.1275</v>
          </cell>
          <cell r="Q168">
            <v>0.1275</v>
          </cell>
          <cell r="R168">
            <v>0.1275</v>
          </cell>
          <cell r="S168">
            <v>0.1275</v>
          </cell>
          <cell r="T168">
            <v>0.1275</v>
          </cell>
          <cell r="U168">
            <v>0.1275</v>
          </cell>
          <cell r="V168">
            <v>0.1275</v>
          </cell>
          <cell r="W168">
            <v>0.1275</v>
          </cell>
          <cell r="X168">
            <v>0.1275</v>
          </cell>
          <cell r="Y168">
            <v>0.1275</v>
          </cell>
          <cell r="Z168">
            <v>0.1275</v>
          </cell>
          <cell r="AA168">
            <v>0.1275</v>
          </cell>
          <cell r="AB168">
            <v>0.1275</v>
          </cell>
          <cell r="AC168">
            <v>0.1275</v>
          </cell>
          <cell r="AD168">
            <v>0.1275</v>
          </cell>
          <cell r="AE168">
            <v>0.1275</v>
          </cell>
          <cell r="AF168">
            <v>0.1275</v>
          </cell>
          <cell r="AG168">
            <v>0.1275</v>
          </cell>
          <cell r="AH168">
            <v>0.1275</v>
          </cell>
          <cell r="AI168">
            <v>0.1275</v>
          </cell>
          <cell r="AJ168">
            <v>0.1275</v>
          </cell>
          <cell r="AK168">
            <v>0.1275</v>
          </cell>
          <cell r="AL168">
            <v>0.1275</v>
          </cell>
          <cell r="AM168">
            <v>0.1275</v>
          </cell>
          <cell r="AN168">
            <v>0.1275</v>
          </cell>
          <cell r="AO168">
            <v>0.1275</v>
          </cell>
          <cell r="AP168">
            <v>0.1275</v>
          </cell>
          <cell r="AQ168">
            <v>0.1275</v>
          </cell>
          <cell r="AR168">
            <v>0.1275</v>
          </cell>
          <cell r="AS168">
            <v>0.1275</v>
          </cell>
          <cell r="AT168">
            <v>0.1275</v>
          </cell>
          <cell r="AU168">
            <v>0.1275</v>
          </cell>
          <cell r="AV168">
            <v>0.1275</v>
          </cell>
          <cell r="AW168">
            <v>0.1275</v>
          </cell>
          <cell r="AX168">
            <v>0.1275</v>
          </cell>
          <cell r="AY168">
            <v>0.1275</v>
          </cell>
          <cell r="AZ168">
            <v>0.1275</v>
          </cell>
          <cell r="BA168">
            <v>0.1275</v>
          </cell>
          <cell r="BB168">
            <v>0.1275</v>
          </cell>
          <cell r="BC168">
            <v>0.1275</v>
          </cell>
          <cell r="BD168">
            <v>0.1275</v>
          </cell>
          <cell r="BE168">
            <v>0.1275</v>
          </cell>
          <cell r="BF168">
            <v>0.1275</v>
          </cell>
          <cell r="BG168">
            <v>0.1275</v>
          </cell>
          <cell r="BH168">
            <v>0.1275</v>
          </cell>
          <cell r="BI168">
            <v>0.1275</v>
          </cell>
          <cell r="BJ168">
            <v>0.1275</v>
          </cell>
          <cell r="BK168">
            <v>0.1275</v>
          </cell>
          <cell r="BL168">
            <v>0.1275</v>
          </cell>
          <cell r="BM168">
            <v>0.1275</v>
          </cell>
          <cell r="BN168">
            <v>0.1275</v>
          </cell>
          <cell r="BO168">
            <v>0.1275</v>
          </cell>
          <cell r="BP168">
            <v>0.1275</v>
          </cell>
          <cell r="BQ168">
            <v>0.1275</v>
          </cell>
          <cell r="BR168">
            <v>0.1275</v>
          </cell>
          <cell r="BS168">
            <v>0.1275</v>
          </cell>
          <cell r="BT168">
            <v>0.1275</v>
          </cell>
          <cell r="BU168">
            <v>0.1275</v>
          </cell>
          <cell r="BV168">
            <v>0.1275</v>
          </cell>
          <cell r="BW168">
            <v>0.1275</v>
          </cell>
          <cell r="BX168">
            <v>0.1275</v>
          </cell>
          <cell r="BY168">
            <v>0.1275</v>
          </cell>
          <cell r="BZ168">
            <v>0.1275</v>
          </cell>
          <cell r="CA168">
            <v>0.1275</v>
          </cell>
          <cell r="CB168">
            <v>0.1275</v>
          </cell>
          <cell r="CC168">
            <v>0.1275</v>
          </cell>
          <cell r="CD168">
            <v>0.1275</v>
          </cell>
          <cell r="CE168">
            <v>0.1275</v>
          </cell>
          <cell r="CF168">
            <v>0.1275</v>
          </cell>
          <cell r="CG168">
            <v>0.1275</v>
          </cell>
          <cell r="CH168">
            <v>0.1275</v>
          </cell>
          <cell r="CI168">
            <v>0.1275</v>
          </cell>
          <cell r="CJ168">
            <v>0.1275</v>
          </cell>
          <cell r="CK168">
            <v>0.1275</v>
          </cell>
          <cell r="CL168">
            <v>0.1275</v>
          </cell>
          <cell r="CM168">
            <v>0.1275</v>
          </cell>
          <cell r="CN168">
            <v>0.1275</v>
          </cell>
          <cell r="CO168">
            <v>0.1275</v>
          </cell>
          <cell r="CP168">
            <v>0.1275</v>
          </cell>
          <cell r="CQ168">
            <v>0.1275</v>
          </cell>
          <cell r="CR168">
            <v>0.1275</v>
          </cell>
          <cell r="CS168">
            <v>0.1275</v>
          </cell>
          <cell r="CT168">
            <v>0.1275</v>
          </cell>
          <cell r="CU168">
            <v>0.1275</v>
          </cell>
          <cell r="CV168">
            <v>0.1275</v>
          </cell>
          <cell r="CW168">
            <v>0.1275</v>
          </cell>
          <cell r="CX168">
            <v>0.1275</v>
          </cell>
          <cell r="CY168">
            <v>0.1275</v>
          </cell>
          <cell r="CZ168">
            <v>0.1275</v>
          </cell>
          <cell r="DA168">
            <v>0.1275</v>
          </cell>
          <cell r="DB168">
            <v>0.1275</v>
          </cell>
          <cell r="DC168">
            <v>0.1275</v>
          </cell>
          <cell r="DD168">
            <v>0.1275</v>
          </cell>
          <cell r="DE168">
            <v>0.1275</v>
          </cell>
          <cell r="DF168">
            <v>0.1275</v>
          </cell>
          <cell r="DG168">
            <v>0.1275</v>
          </cell>
          <cell r="DH168">
            <v>0.1275</v>
          </cell>
          <cell r="DI168">
            <v>0.1275</v>
          </cell>
          <cell r="DJ168">
            <v>0.1275</v>
          </cell>
          <cell r="DL168" t="str">
            <v>.Petroleum Crude.Production.Light Medium.OnshoreOnshore ELDARService requested.Electricity</v>
          </cell>
        </row>
        <row r="169">
          <cell r="K169" t="str">
            <v>JCIMS</v>
          </cell>
          <cell r="L169"/>
          <cell r="M169" t="str">
            <v>GJ</v>
          </cell>
          <cell r="N169">
            <v>0.5</v>
          </cell>
          <cell r="O169">
            <v>0.5</v>
          </cell>
          <cell r="P169">
            <v>0.5</v>
          </cell>
          <cell r="Q169">
            <v>0.5</v>
          </cell>
          <cell r="R169">
            <v>0.5</v>
          </cell>
          <cell r="S169">
            <v>0.5</v>
          </cell>
          <cell r="T169">
            <v>0.5</v>
          </cell>
          <cell r="U169">
            <v>0.5</v>
          </cell>
          <cell r="V169">
            <v>0.5</v>
          </cell>
          <cell r="W169">
            <v>0.5</v>
          </cell>
          <cell r="X169">
            <v>0.5</v>
          </cell>
          <cell r="Y169">
            <v>0.5</v>
          </cell>
          <cell r="Z169">
            <v>0.5</v>
          </cell>
          <cell r="AA169">
            <v>0.5</v>
          </cell>
          <cell r="AB169">
            <v>0.5</v>
          </cell>
          <cell r="AC169">
            <v>0.5</v>
          </cell>
          <cell r="AD169">
            <v>0.5</v>
          </cell>
          <cell r="AE169">
            <v>0.5</v>
          </cell>
          <cell r="AF169">
            <v>0.5</v>
          </cell>
          <cell r="AG169">
            <v>0.5</v>
          </cell>
          <cell r="AH169">
            <v>0.5</v>
          </cell>
          <cell r="AI169">
            <v>0.5</v>
          </cell>
          <cell r="AJ169">
            <v>0.5</v>
          </cell>
          <cell r="AK169">
            <v>0.5</v>
          </cell>
          <cell r="AL169">
            <v>0.5</v>
          </cell>
          <cell r="AM169">
            <v>0.5</v>
          </cell>
          <cell r="AN169">
            <v>0.5</v>
          </cell>
          <cell r="AO169">
            <v>0.5</v>
          </cell>
          <cell r="AP169">
            <v>0.5</v>
          </cell>
          <cell r="AQ169">
            <v>0.5</v>
          </cell>
          <cell r="AR169">
            <v>0.5</v>
          </cell>
          <cell r="AS169">
            <v>0.5</v>
          </cell>
          <cell r="AT169">
            <v>0.5</v>
          </cell>
          <cell r="AU169">
            <v>0.5</v>
          </cell>
          <cell r="AV169">
            <v>0.5</v>
          </cell>
          <cell r="AW169">
            <v>0.5</v>
          </cell>
          <cell r="AX169">
            <v>0.5</v>
          </cell>
          <cell r="AY169">
            <v>0.5</v>
          </cell>
          <cell r="AZ169">
            <v>0.5</v>
          </cell>
          <cell r="BA169">
            <v>0.5</v>
          </cell>
          <cell r="BB169">
            <v>0.5</v>
          </cell>
          <cell r="BC169">
            <v>0.5</v>
          </cell>
          <cell r="BD169">
            <v>0.5</v>
          </cell>
          <cell r="BE169">
            <v>0.5</v>
          </cell>
          <cell r="BF169">
            <v>0.5</v>
          </cell>
          <cell r="BG169">
            <v>0.5</v>
          </cell>
          <cell r="BH169">
            <v>0.5</v>
          </cell>
          <cell r="BI169">
            <v>0.5</v>
          </cell>
          <cell r="BJ169">
            <v>0.5</v>
          </cell>
          <cell r="BK169">
            <v>0.5</v>
          </cell>
          <cell r="BL169">
            <v>0.5</v>
          </cell>
          <cell r="BM169">
            <v>0.5</v>
          </cell>
          <cell r="BN169">
            <v>0.5</v>
          </cell>
          <cell r="BO169">
            <v>0.5</v>
          </cell>
          <cell r="BP169">
            <v>0.5</v>
          </cell>
          <cell r="BQ169">
            <v>0.5</v>
          </cell>
          <cell r="BR169">
            <v>0.5</v>
          </cell>
          <cell r="BS169">
            <v>0.5</v>
          </cell>
          <cell r="BT169">
            <v>0.5</v>
          </cell>
          <cell r="BU169">
            <v>0.5</v>
          </cell>
          <cell r="BV169">
            <v>0.5</v>
          </cell>
          <cell r="BW169">
            <v>0.5</v>
          </cell>
          <cell r="BX169">
            <v>0.5</v>
          </cell>
          <cell r="BY169">
            <v>0.5</v>
          </cell>
          <cell r="BZ169">
            <v>0.5</v>
          </cell>
          <cell r="CA169">
            <v>0.5</v>
          </cell>
          <cell r="CB169">
            <v>0.5</v>
          </cell>
          <cell r="CC169">
            <v>0.5</v>
          </cell>
          <cell r="CD169">
            <v>0.5</v>
          </cell>
          <cell r="CE169">
            <v>0.5</v>
          </cell>
          <cell r="CF169">
            <v>0.5</v>
          </cell>
          <cell r="CG169">
            <v>0.5</v>
          </cell>
          <cell r="CH169">
            <v>0.5</v>
          </cell>
          <cell r="CI169">
            <v>0.5</v>
          </cell>
          <cell r="CJ169">
            <v>0.5</v>
          </cell>
          <cell r="CK169">
            <v>0.5</v>
          </cell>
          <cell r="CL169">
            <v>0.5</v>
          </cell>
          <cell r="CM169">
            <v>0.5</v>
          </cell>
          <cell r="CN169">
            <v>0.5</v>
          </cell>
          <cell r="CO169">
            <v>0.5</v>
          </cell>
          <cell r="CP169">
            <v>0.5</v>
          </cell>
          <cell r="CQ169">
            <v>0.5</v>
          </cell>
          <cell r="CR169">
            <v>0.5</v>
          </cell>
          <cell r="CS169">
            <v>0.5</v>
          </cell>
          <cell r="CT169">
            <v>0.5</v>
          </cell>
          <cell r="CU169">
            <v>0.5</v>
          </cell>
          <cell r="CV169">
            <v>0.5</v>
          </cell>
          <cell r="CW169">
            <v>0.5</v>
          </cell>
          <cell r="CX169">
            <v>0.5</v>
          </cell>
          <cell r="CY169">
            <v>0.5</v>
          </cell>
          <cell r="CZ169">
            <v>0.5</v>
          </cell>
          <cell r="DA169">
            <v>0.5</v>
          </cell>
          <cell r="DB169">
            <v>0.5</v>
          </cell>
          <cell r="DC169">
            <v>0.5</v>
          </cell>
          <cell r="DD169">
            <v>0.5</v>
          </cell>
          <cell r="DE169">
            <v>0.5</v>
          </cell>
          <cell r="DF169">
            <v>0.5</v>
          </cell>
          <cell r="DG169">
            <v>0.5</v>
          </cell>
          <cell r="DH169">
            <v>0.5</v>
          </cell>
          <cell r="DI169">
            <v>0.5</v>
          </cell>
          <cell r="DJ169">
            <v>0.5</v>
          </cell>
          <cell r="DL169" t="str">
            <v>.Petroleum Crude.Production.Light Medium.OnshoreOnshoreService requested.Petroleum Crude.Industrial Engines</v>
          </cell>
        </row>
        <row r="170">
          <cell r="K170" t="str">
            <v>JCIMS</v>
          </cell>
          <cell r="L170"/>
          <cell r="M170" t="str">
            <v>GJ</v>
          </cell>
          <cell r="N170">
            <v>0.5</v>
          </cell>
          <cell r="O170">
            <v>0.5</v>
          </cell>
          <cell r="P170">
            <v>0.5</v>
          </cell>
          <cell r="Q170">
            <v>0.5</v>
          </cell>
          <cell r="R170">
            <v>0.5</v>
          </cell>
          <cell r="S170">
            <v>0.5</v>
          </cell>
          <cell r="T170">
            <v>0.5</v>
          </cell>
          <cell r="U170">
            <v>0.5</v>
          </cell>
          <cell r="V170">
            <v>0.5</v>
          </cell>
          <cell r="W170">
            <v>0.5</v>
          </cell>
          <cell r="X170">
            <v>0.5</v>
          </cell>
          <cell r="Y170">
            <v>0.5</v>
          </cell>
          <cell r="Z170">
            <v>0.5</v>
          </cell>
          <cell r="AA170">
            <v>0.5</v>
          </cell>
          <cell r="AB170">
            <v>0.5</v>
          </cell>
          <cell r="AC170">
            <v>0.5</v>
          </cell>
          <cell r="AD170">
            <v>0.5</v>
          </cell>
          <cell r="AE170">
            <v>0.5</v>
          </cell>
          <cell r="AF170">
            <v>0.5</v>
          </cell>
          <cell r="AG170">
            <v>0.5</v>
          </cell>
          <cell r="AH170">
            <v>0.5</v>
          </cell>
          <cell r="AI170">
            <v>0.5</v>
          </cell>
          <cell r="AJ170">
            <v>0.5</v>
          </cell>
          <cell r="AK170">
            <v>0.5</v>
          </cell>
          <cell r="AL170">
            <v>0.5</v>
          </cell>
          <cell r="AM170">
            <v>0.5</v>
          </cell>
          <cell r="AN170">
            <v>0.5</v>
          </cell>
          <cell r="AO170">
            <v>0.5</v>
          </cell>
          <cell r="AP170">
            <v>0.5</v>
          </cell>
          <cell r="AQ170">
            <v>0.5</v>
          </cell>
          <cell r="AR170">
            <v>0.5</v>
          </cell>
          <cell r="AS170">
            <v>0.5</v>
          </cell>
          <cell r="AT170">
            <v>0.5</v>
          </cell>
          <cell r="AU170">
            <v>0.5</v>
          </cell>
          <cell r="AV170">
            <v>0.5</v>
          </cell>
          <cell r="AW170">
            <v>0.5</v>
          </cell>
          <cell r="AX170">
            <v>0.5</v>
          </cell>
          <cell r="AY170">
            <v>0.5</v>
          </cell>
          <cell r="AZ170">
            <v>0.5</v>
          </cell>
          <cell r="BA170">
            <v>0.5</v>
          </cell>
          <cell r="BB170">
            <v>0.5</v>
          </cell>
          <cell r="BC170">
            <v>0.5</v>
          </cell>
          <cell r="BD170">
            <v>0.5</v>
          </cell>
          <cell r="BE170">
            <v>0.5</v>
          </cell>
          <cell r="BF170">
            <v>0.5</v>
          </cell>
          <cell r="BG170">
            <v>0.5</v>
          </cell>
          <cell r="BH170">
            <v>0.5</v>
          </cell>
          <cell r="BI170">
            <v>0.5</v>
          </cell>
          <cell r="BJ170">
            <v>0.5</v>
          </cell>
          <cell r="BK170">
            <v>0.5</v>
          </cell>
          <cell r="BL170">
            <v>0.5</v>
          </cell>
          <cell r="BM170">
            <v>0.5</v>
          </cell>
          <cell r="BN170">
            <v>0.5</v>
          </cell>
          <cell r="BO170">
            <v>0.5</v>
          </cell>
          <cell r="BP170">
            <v>0.5</v>
          </cell>
          <cell r="BQ170">
            <v>0.5</v>
          </cell>
          <cell r="BR170">
            <v>0.5</v>
          </cell>
          <cell r="BS170">
            <v>0.5</v>
          </cell>
          <cell r="BT170">
            <v>0.5</v>
          </cell>
          <cell r="BU170">
            <v>0.5</v>
          </cell>
          <cell r="BV170">
            <v>0.5</v>
          </cell>
          <cell r="BW170">
            <v>0.5</v>
          </cell>
          <cell r="BX170">
            <v>0.5</v>
          </cell>
          <cell r="BY170">
            <v>0.5</v>
          </cell>
          <cell r="BZ170">
            <v>0.5</v>
          </cell>
          <cell r="CA170">
            <v>0.5</v>
          </cell>
          <cell r="CB170">
            <v>0.5</v>
          </cell>
          <cell r="CC170">
            <v>0.5</v>
          </cell>
          <cell r="CD170">
            <v>0.5</v>
          </cell>
          <cell r="CE170">
            <v>0.5</v>
          </cell>
          <cell r="CF170">
            <v>0.5</v>
          </cell>
          <cell r="CG170">
            <v>0.5</v>
          </cell>
          <cell r="CH170">
            <v>0.5</v>
          </cell>
          <cell r="CI170">
            <v>0.5</v>
          </cell>
          <cell r="CJ170">
            <v>0.5</v>
          </cell>
          <cell r="CK170">
            <v>0.5</v>
          </cell>
          <cell r="CL170">
            <v>0.5</v>
          </cell>
          <cell r="CM170">
            <v>0.5</v>
          </cell>
          <cell r="CN170">
            <v>0.5</v>
          </cell>
          <cell r="CO170">
            <v>0.5</v>
          </cell>
          <cell r="CP170">
            <v>0.5</v>
          </cell>
          <cell r="CQ170">
            <v>0.5</v>
          </cell>
          <cell r="CR170">
            <v>0.5</v>
          </cell>
          <cell r="CS170">
            <v>0.5</v>
          </cell>
          <cell r="CT170">
            <v>0.5</v>
          </cell>
          <cell r="CU170">
            <v>0.5</v>
          </cell>
          <cell r="CV170">
            <v>0.5</v>
          </cell>
          <cell r="CW170">
            <v>0.5</v>
          </cell>
          <cell r="CX170">
            <v>0.5</v>
          </cell>
          <cell r="CY170">
            <v>0.5</v>
          </cell>
          <cell r="CZ170">
            <v>0.5</v>
          </cell>
          <cell r="DA170">
            <v>0.5</v>
          </cell>
          <cell r="DB170">
            <v>0.5</v>
          </cell>
          <cell r="DC170">
            <v>0.5</v>
          </cell>
          <cell r="DD170">
            <v>0.5</v>
          </cell>
          <cell r="DE170">
            <v>0.5</v>
          </cell>
          <cell r="DF170">
            <v>0.5</v>
          </cell>
          <cell r="DG170">
            <v>0.5</v>
          </cell>
          <cell r="DH170">
            <v>0.5</v>
          </cell>
          <cell r="DI170">
            <v>0.5</v>
          </cell>
          <cell r="DJ170">
            <v>0.5</v>
          </cell>
          <cell r="DL170" t="str">
            <v>.Petroleum Crude.Production.Light Medium.OnshoreOnshore Enhanced Oil RecoveryService requested.Petroleum Crude.Industrial Engines</v>
          </cell>
        </row>
        <row r="171">
          <cell r="K171" t="str">
            <v>JCIMS</v>
          </cell>
          <cell r="L171"/>
          <cell r="M171" t="str">
            <v>GJ</v>
          </cell>
          <cell r="N171">
            <v>0.25</v>
          </cell>
          <cell r="O171">
            <v>0.25</v>
          </cell>
          <cell r="P171">
            <v>0.25</v>
          </cell>
          <cell r="Q171">
            <v>0.25</v>
          </cell>
          <cell r="R171">
            <v>0.25</v>
          </cell>
          <cell r="S171">
            <v>0.25</v>
          </cell>
          <cell r="T171">
            <v>0.25</v>
          </cell>
          <cell r="U171">
            <v>0.25</v>
          </cell>
          <cell r="V171">
            <v>0.25</v>
          </cell>
          <cell r="W171">
            <v>0.25</v>
          </cell>
          <cell r="X171">
            <v>0.25</v>
          </cell>
          <cell r="Y171">
            <v>0.25</v>
          </cell>
          <cell r="Z171">
            <v>0.25</v>
          </cell>
          <cell r="AA171">
            <v>0.25</v>
          </cell>
          <cell r="AB171">
            <v>0.25</v>
          </cell>
          <cell r="AC171">
            <v>0.25</v>
          </cell>
          <cell r="AD171">
            <v>0.25</v>
          </cell>
          <cell r="AE171">
            <v>0.25</v>
          </cell>
          <cell r="AF171">
            <v>0.25</v>
          </cell>
          <cell r="AG171">
            <v>0.25</v>
          </cell>
          <cell r="AH171">
            <v>0.25</v>
          </cell>
          <cell r="AI171">
            <v>0.25</v>
          </cell>
          <cell r="AJ171">
            <v>0.25</v>
          </cell>
          <cell r="AK171">
            <v>0.25</v>
          </cell>
          <cell r="AL171">
            <v>0.25</v>
          </cell>
          <cell r="AM171">
            <v>0.25</v>
          </cell>
          <cell r="AN171">
            <v>0.25</v>
          </cell>
          <cell r="AO171">
            <v>0.25</v>
          </cell>
          <cell r="AP171">
            <v>0.25</v>
          </cell>
          <cell r="AQ171">
            <v>0.25</v>
          </cell>
          <cell r="AR171">
            <v>0.25</v>
          </cell>
          <cell r="AS171">
            <v>0.25</v>
          </cell>
          <cell r="AT171">
            <v>0.25</v>
          </cell>
          <cell r="AU171">
            <v>0.25</v>
          </cell>
          <cell r="AV171">
            <v>0.25</v>
          </cell>
          <cell r="AW171">
            <v>0.25</v>
          </cell>
          <cell r="AX171">
            <v>0.25</v>
          </cell>
          <cell r="AY171">
            <v>0.25</v>
          </cell>
          <cell r="AZ171">
            <v>0.25</v>
          </cell>
          <cell r="BA171">
            <v>0.25</v>
          </cell>
          <cell r="BB171">
            <v>0.25</v>
          </cell>
          <cell r="BC171">
            <v>0.25</v>
          </cell>
          <cell r="BD171">
            <v>0.25</v>
          </cell>
          <cell r="BE171">
            <v>0.25</v>
          </cell>
          <cell r="BF171">
            <v>0.25</v>
          </cell>
          <cell r="BG171">
            <v>0.25</v>
          </cell>
          <cell r="BH171">
            <v>0.25</v>
          </cell>
          <cell r="BI171">
            <v>0.25</v>
          </cell>
          <cell r="BJ171">
            <v>0.25</v>
          </cell>
          <cell r="BK171">
            <v>0.25</v>
          </cell>
          <cell r="BL171">
            <v>0.25</v>
          </cell>
          <cell r="BM171">
            <v>0.25</v>
          </cell>
          <cell r="BN171">
            <v>0.25</v>
          </cell>
          <cell r="BO171">
            <v>0.25</v>
          </cell>
          <cell r="BP171">
            <v>0.25</v>
          </cell>
          <cell r="BQ171">
            <v>0.25</v>
          </cell>
          <cell r="BR171">
            <v>0.25</v>
          </cell>
          <cell r="BS171">
            <v>0.25</v>
          </cell>
          <cell r="BT171">
            <v>0.25</v>
          </cell>
          <cell r="BU171">
            <v>0.25</v>
          </cell>
          <cell r="BV171">
            <v>0.25</v>
          </cell>
          <cell r="BW171">
            <v>0.25</v>
          </cell>
          <cell r="BX171">
            <v>0.25</v>
          </cell>
          <cell r="BY171">
            <v>0.25</v>
          </cell>
          <cell r="BZ171">
            <v>0.25</v>
          </cell>
          <cell r="CA171">
            <v>0.25</v>
          </cell>
          <cell r="CB171">
            <v>0.25</v>
          </cell>
          <cell r="CC171">
            <v>0.25</v>
          </cell>
          <cell r="CD171">
            <v>0.25</v>
          </cell>
          <cell r="CE171">
            <v>0.25</v>
          </cell>
          <cell r="CF171">
            <v>0.25</v>
          </cell>
          <cell r="CG171">
            <v>0.25</v>
          </cell>
          <cell r="CH171">
            <v>0.25</v>
          </cell>
          <cell r="CI171">
            <v>0.25</v>
          </cell>
          <cell r="CJ171">
            <v>0.25</v>
          </cell>
          <cell r="CK171">
            <v>0.25</v>
          </cell>
          <cell r="CL171">
            <v>0.25</v>
          </cell>
          <cell r="CM171">
            <v>0.25</v>
          </cell>
          <cell r="CN171">
            <v>0.25</v>
          </cell>
          <cell r="CO171">
            <v>0.25</v>
          </cell>
          <cell r="CP171">
            <v>0.25</v>
          </cell>
          <cell r="CQ171">
            <v>0.25</v>
          </cell>
          <cell r="CR171">
            <v>0.25</v>
          </cell>
          <cell r="CS171">
            <v>0.25</v>
          </cell>
          <cell r="CT171">
            <v>0.25</v>
          </cell>
          <cell r="CU171">
            <v>0.25</v>
          </cell>
          <cell r="CV171">
            <v>0.25</v>
          </cell>
          <cell r="CW171">
            <v>0.25</v>
          </cell>
          <cell r="CX171">
            <v>0.25</v>
          </cell>
          <cell r="CY171">
            <v>0.25</v>
          </cell>
          <cell r="CZ171">
            <v>0.25</v>
          </cell>
          <cell r="DA171">
            <v>0.25</v>
          </cell>
          <cell r="DB171">
            <v>0.25</v>
          </cell>
          <cell r="DC171">
            <v>0.25</v>
          </cell>
          <cell r="DD171">
            <v>0.25</v>
          </cell>
          <cell r="DE171">
            <v>0.25</v>
          </cell>
          <cell r="DF171">
            <v>0.25</v>
          </cell>
          <cell r="DG171">
            <v>0.25</v>
          </cell>
          <cell r="DH171">
            <v>0.25</v>
          </cell>
          <cell r="DI171">
            <v>0.25</v>
          </cell>
          <cell r="DJ171">
            <v>0.25</v>
          </cell>
          <cell r="DL171" t="str">
            <v>.Petroleum Crude.Production.Light Medium.OnshoreOnshore EfficientService requested.Petroleum Crude.Industrial Engines</v>
          </cell>
        </row>
        <row r="172">
          <cell r="K172" t="str">
            <v>JCIMS</v>
          </cell>
          <cell r="L172"/>
          <cell r="M172" t="str">
            <v>GJ</v>
          </cell>
          <cell r="N172">
            <v>0.25</v>
          </cell>
          <cell r="O172">
            <v>0.25</v>
          </cell>
          <cell r="P172">
            <v>0.25</v>
          </cell>
          <cell r="Q172">
            <v>0.25</v>
          </cell>
          <cell r="R172">
            <v>0.25</v>
          </cell>
          <cell r="S172">
            <v>0.25</v>
          </cell>
          <cell r="T172">
            <v>0.25</v>
          </cell>
          <cell r="U172">
            <v>0.25</v>
          </cell>
          <cell r="V172">
            <v>0.25</v>
          </cell>
          <cell r="W172">
            <v>0.25</v>
          </cell>
          <cell r="X172">
            <v>0.25</v>
          </cell>
          <cell r="Y172">
            <v>0.25</v>
          </cell>
          <cell r="Z172">
            <v>0.25</v>
          </cell>
          <cell r="AA172">
            <v>0.25</v>
          </cell>
          <cell r="AB172">
            <v>0.25</v>
          </cell>
          <cell r="AC172">
            <v>0.25</v>
          </cell>
          <cell r="AD172">
            <v>0.25</v>
          </cell>
          <cell r="AE172">
            <v>0.25</v>
          </cell>
          <cell r="AF172">
            <v>0.25</v>
          </cell>
          <cell r="AG172">
            <v>0.25</v>
          </cell>
          <cell r="AH172">
            <v>0.25</v>
          </cell>
          <cell r="AI172">
            <v>0.25</v>
          </cell>
          <cell r="AJ172">
            <v>0.25</v>
          </cell>
          <cell r="AK172">
            <v>0.25</v>
          </cell>
          <cell r="AL172">
            <v>0.25</v>
          </cell>
          <cell r="AM172">
            <v>0.25</v>
          </cell>
          <cell r="AN172">
            <v>0.25</v>
          </cell>
          <cell r="AO172">
            <v>0.25</v>
          </cell>
          <cell r="AP172">
            <v>0.25</v>
          </cell>
          <cell r="AQ172">
            <v>0.25</v>
          </cell>
          <cell r="AR172">
            <v>0.25</v>
          </cell>
          <cell r="AS172">
            <v>0.25</v>
          </cell>
          <cell r="AT172">
            <v>0.25</v>
          </cell>
          <cell r="AU172">
            <v>0.25</v>
          </cell>
          <cell r="AV172">
            <v>0.25</v>
          </cell>
          <cell r="AW172">
            <v>0.25</v>
          </cell>
          <cell r="AX172">
            <v>0.25</v>
          </cell>
          <cell r="AY172">
            <v>0.25</v>
          </cell>
          <cell r="AZ172">
            <v>0.25</v>
          </cell>
          <cell r="BA172">
            <v>0.25</v>
          </cell>
          <cell r="BB172">
            <v>0.25</v>
          </cell>
          <cell r="BC172">
            <v>0.25</v>
          </cell>
          <cell r="BD172">
            <v>0.25</v>
          </cell>
          <cell r="BE172">
            <v>0.25</v>
          </cell>
          <cell r="BF172">
            <v>0.25</v>
          </cell>
          <cell r="BG172">
            <v>0.25</v>
          </cell>
          <cell r="BH172">
            <v>0.25</v>
          </cell>
          <cell r="BI172">
            <v>0.25</v>
          </cell>
          <cell r="BJ172">
            <v>0.25</v>
          </cell>
          <cell r="BK172">
            <v>0.25</v>
          </cell>
          <cell r="BL172">
            <v>0.25</v>
          </cell>
          <cell r="BM172">
            <v>0.25</v>
          </cell>
          <cell r="BN172">
            <v>0.25</v>
          </cell>
          <cell r="BO172">
            <v>0.25</v>
          </cell>
          <cell r="BP172">
            <v>0.25</v>
          </cell>
          <cell r="BQ172">
            <v>0.25</v>
          </cell>
          <cell r="BR172">
            <v>0.25</v>
          </cell>
          <cell r="BS172">
            <v>0.25</v>
          </cell>
          <cell r="BT172">
            <v>0.25</v>
          </cell>
          <cell r="BU172">
            <v>0.25</v>
          </cell>
          <cell r="BV172">
            <v>0.25</v>
          </cell>
          <cell r="BW172">
            <v>0.25</v>
          </cell>
          <cell r="BX172">
            <v>0.25</v>
          </cell>
          <cell r="BY172">
            <v>0.25</v>
          </cell>
          <cell r="BZ172">
            <v>0.25</v>
          </cell>
          <cell r="CA172">
            <v>0.25</v>
          </cell>
          <cell r="CB172">
            <v>0.25</v>
          </cell>
          <cell r="CC172">
            <v>0.25</v>
          </cell>
          <cell r="CD172">
            <v>0.25</v>
          </cell>
          <cell r="CE172">
            <v>0.25</v>
          </cell>
          <cell r="CF172">
            <v>0.25</v>
          </cell>
          <cell r="CG172">
            <v>0.25</v>
          </cell>
          <cell r="CH172">
            <v>0.25</v>
          </cell>
          <cell r="CI172">
            <v>0.25</v>
          </cell>
          <cell r="CJ172">
            <v>0.25</v>
          </cell>
          <cell r="CK172">
            <v>0.25</v>
          </cell>
          <cell r="CL172">
            <v>0.25</v>
          </cell>
          <cell r="CM172">
            <v>0.25</v>
          </cell>
          <cell r="CN172">
            <v>0.25</v>
          </cell>
          <cell r="CO172">
            <v>0.25</v>
          </cell>
          <cell r="CP172">
            <v>0.25</v>
          </cell>
          <cell r="CQ172">
            <v>0.25</v>
          </cell>
          <cell r="CR172">
            <v>0.25</v>
          </cell>
          <cell r="CS172">
            <v>0.25</v>
          </cell>
          <cell r="CT172">
            <v>0.25</v>
          </cell>
          <cell r="CU172">
            <v>0.25</v>
          </cell>
          <cell r="CV172">
            <v>0.25</v>
          </cell>
          <cell r="CW172">
            <v>0.25</v>
          </cell>
          <cell r="CX172">
            <v>0.25</v>
          </cell>
          <cell r="CY172">
            <v>0.25</v>
          </cell>
          <cell r="CZ172">
            <v>0.25</v>
          </cell>
          <cell r="DA172">
            <v>0.25</v>
          </cell>
          <cell r="DB172">
            <v>0.25</v>
          </cell>
          <cell r="DC172">
            <v>0.25</v>
          </cell>
          <cell r="DD172">
            <v>0.25</v>
          </cell>
          <cell r="DE172">
            <v>0.25</v>
          </cell>
          <cell r="DF172">
            <v>0.25</v>
          </cell>
          <cell r="DG172">
            <v>0.25</v>
          </cell>
          <cell r="DH172">
            <v>0.25</v>
          </cell>
          <cell r="DI172">
            <v>0.25</v>
          </cell>
          <cell r="DJ172">
            <v>0.25</v>
          </cell>
          <cell r="DL172" t="str">
            <v>.Petroleum Crude.Production.Light Medium.OnshoreOnshore ELDARService requested.Petroleum Crude.Industrial Engines</v>
          </cell>
        </row>
        <row r="173">
          <cell r="K173" t="str">
            <v>JCIMS</v>
          </cell>
          <cell r="L173"/>
          <cell r="M173" t="str">
            <v>GJ</v>
          </cell>
          <cell r="N173">
            <v>1.8</v>
          </cell>
          <cell r="O173">
            <v>1.8</v>
          </cell>
          <cell r="P173">
            <v>1.8</v>
          </cell>
          <cell r="Q173">
            <v>1.8</v>
          </cell>
          <cell r="R173">
            <v>1.8</v>
          </cell>
          <cell r="S173">
            <v>1.8</v>
          </cell>
          <cell r="T173">
            <v>1.8</v>
          </cell>
          <cell r="U173">
            <v>1.8</v>
          </cell>
          <cell r="V173">
            <v>1.8</v>
          </cell>
          <cell r="W173">
            <v>1.8</v>
          </cell>
          <cell r="X173">
            <v>1.8</v>
          </cell>
          <cell r="Y173">
            <v>1.8</v>
          </cell>
          <cell r="Z173">
            <v>1.8</v>
          </cell>
          <cell r="AA173">
            <v>1.8</v>
          </cell>
          <cell r="AB173">
            <v>1.8</v>
          </cell>
          <cell r="AC173">
            <v>1.8</v>
          </cell>
          <cell r="AD173">
            <v>1.8</v>
          </cell>
          <cell r="AE173">
            <v>1.8</v>
          </cell>
          <cell r="AF173">
            <v>1.8</v>
          </cell>
          <cell r="AG173">
            <v>1.8</v>
          </cell>
          <cell r="AH173">
            <v>1.8</v>
          </cell>
          <cell r="AI173">
            <v>1.8</v>
          </cell>
          <cell r="AJ173">
            <v>1.8</v>
          </cell>
          <cell r="AK173">
            <v>1.8</v>
          </cell>
          <cell r="AL173">
            <v>1.8</v>
          </cell>
          <cell r="AM173">
            <v>1.8</v>
          </cell>
          <cell r="AN173">
            <v>1.8</v>
          </cell>
          <cell r="AO173">
            <v>1.8</v>
          </cell>
          <cell r="AP173">
            <v>1.8</v>
          </cell>
          <cell r="AQ173">
            <v>1.8</v>
          </cell>
          <cell r="AR173">
            <v>1.8</v>
          </cell>
          <cell r="AS173">
            <v>1.8</v>
          </cell>
          <cell r="AT173">
            <v>1.8</v>
          </cell>
          <cell r="AU173">
            <v>1.8</v>
          </cell>
          <cell r="AV173">
            <v>1.8</v>
          </cell>
          <cell r="AW173">
            <v>1.8</v>
          </cell>
          <cell r="AX173">
            <v>1.8</v>
          </cell>
          <cell r="AY173">
            <v>1.8</v>
          </cell>
          <cell r="AZ173">
            <v>1.8</v>
          </cell>
          <cell r="BA173">
            <v>1.8</v>
          </cell>
          <cell r="BB173">
            <v>1.8</v>
          </cell>
          <cell r="BC173">
            <v>1.8</v>
          </cell>
          <cell r="BD173">
            <v>1.8</v>
          </cell>
          <cell r="BE173">
            <v>1.8</v>
          </cell>
          <cell r="BF173">
            <v>1.8</v>
          </cell>
          <cell r="BG173">
            <v>1.8</v>
          </cell>
          <cell r="BH173">
            <v>1.8</v>
          </cell>
          <cell r="BI173">
            <v>1.8</v>
          </cell>
          <cell r="BJ173">
            <v>1.8</v>
          </cell>
          <cell r="BK173">
            <v>1.8</v>
          </cell>
          <cell r="BL173">
            <v>1.8</v>
          </cell>
          <cell r="BM173">
            <v>1.8</v>
          </cell>
          <cell r="BN173">
            <v>1.8</v>
          </cell>
          <cell r="BO173">
            <v>1.8</v>
          </cell>
          <cell r="BP173">
            <v>1.8</v>
          </cell>
          <cell r="BQ173">
            <v>1.8</v>
          </cell>
          <cell r="BR173">
            <v>1.8</v>
          </cell>
          <cell r="BS173">
            <v>1.8</v>
          </cell>
          <cell r="BT173">
            <v>1.8</v>
          </cell>
          <cell r="BU173">
            <v>1.8</v>
          </cell>
          <cell r="BV173">
            <v>1.8</v>
          </cell>
          <cell r="BW173">
            <v>1.8</v>
          </cell>
          <cell r="BX173">
            <v>1.8</v>
          </cell>
          <cell r="BY173">
            <v>1.8</v>
          </cell>
          <cell r="BZ173">
            <v>1.8</v>
          </cell>
          <cell r="CA173">
            <v>1.8</v>
          </cell>
          <cell r="CB173">
            <v>1.8</v>
          </cell>
          <cell r="CC173">
            <v>1.8</v>
          </cell>
          <cell r="CD173">
            <v>1.8</v>
          </cell>
          <cell r="CE173">
            <v>1.8</v>
          </cell>
          <cell r="CF173">
            <v>1.8</v>
          </cell>
          <cell r="CG173">
            <v>1.8</v>
          </cell>
          <cell r="CH173">
            <v>1.8</v>
          </cell>
          <cell r="CI173">
            <v>1.8</v>
          </cell>
          <cell r="CJ173">
            <v>1.8</v>
          </cell>
          <cell r="CK173">
            <v>1.8</v>
          </cell>
          <cell r="CL173">
            <v>1.8</v>
          </cell>
          <cell r="CM173">
            <v>1.8</v>
          </cell>
          <cell r="CN173">
            <v>1.8</v>
          </cell>
          <cell r="CO173">
            <v>1.8</v>
          </cell>
          <cell r="CP173">
            <v>1.8</v>
          </cell>
          <cell r="CQ173">
            <v>1.8</v>
          </cell>
          <cell r="CR173">
            <v>1.8</v>
          </cell>
          <cell r="CS173">
            <v>1.8</v>
          </cell>
          <cell r="CT173">
            <v>1.8</v>
          </cell>
          <cell r="CU173">
            <v>1.8</v>
          </cell>
          <cell r="CV173">
            <v>1.8</v>
          </cell>
          <cell r="CW173">
            <v>1.8</v>
          </cell>
          <cell r="CX173">
            <v>1.8</v>
          </cell>
          <cell r="CY173">
            <v>1.8</v>
          </cell>
          <cell r="CZ173">
            <v>1.8</v>
          </cell>
          <cell r="DA173">
            <v>1.8</v>
          </cell>
          <cell r="DB173">
            <v>1.8</v>
          </cell>
          <cell r="DC173">
            <v>1.8</v>
          </cell>
          <cell r="DD173">
            <v>1.8</v>
          </cell>
          <cell r="DE173">
            <v>1.8</v>
          </cell>
          <cell r="DF173">
            <v>1.8</v>
          </cell>
          <cell r="DG173">
            <v>1.8</v>
          </cell>
          <cell r="DH173">
            <v>1.8</v>
          </cell>
          <cell r="DI173">
            <v>1.8</v>
          </cell>
          <cell r="DJ173">
            <v>1.8</v>
          </cell>
          <cell r="DL173" t="str">
            <v>.Petroleum Crude.Production.Light Medium.OnshoreOnshoreService requested.Petroleum Crude.Steam</v>
          </cell>
        </row>
        <row r="174">
          <cell r="K174" t="str">
            <v>JCIMS</v>
          </cell>
          <cell r="L174"/>
          <cell r="M174" t="str">
            <v>GJ</v>
          </cell>
          <cell r="N174">
            <v>1.8</v>
          </cell>
          <cell r="O174">
            <v>1.8</v>
          </cell>
          <cell r="P174">
            <v>1.8</v>
          </cell>
          <cell r="Q174">
            <v>1.8</v>
          </cell>
          <cell r="R174">
            <v>1.8</v>
          </cell>
          <cell r="S174">
            <v>1.8</v>
          </cell>
          <cell r="T174">
            <v>1.8</v>
          </cell>
          <cell r="U174">
            <v>1.8</v>
          </cell>
          <cell r="V174">
            <v>1.8</v>
          </cell>
          <cell r="W174">
            <v>1.8</v>
          </cell>
          <cell r="X174">
            <v>1.8</v>
          </cell>
          <cell r="Y174">
            <v>1.8</v>
          </cell>
          <cell r="Z174">
            <v>1.8</v>
          </cell>
          <cell r="AA174">
            <v>1.8</v>
          </cell>
          <cell r="AB174">
            <v>1.8</v>
          </cell>
          <cell r="AC174">
            <v>1.8</v>
          </cell>
          <cell r="AD174">
            <v>1.8</v>
          </cell>
          <cell r="AE174">
            <v>1.8</v>
          </cell>
          <cell r="AF174">
            <v>1.8</v>
          </cell>
          <cell r="AG174">
            <v>1.8</v>
          </cell>
          <cell r="AH174">
            <v>1.8</v>
          </cell>
          <cell r="AI174">
            <v>1.8</v>
          </cell>
          <cell r="AJ174">
            <v>1.8</v>
          </cell>
          <cell r="AK174">
            <v>1.8</v>
          </cell>
          <cell r="AL174">
            <v>1.8</v>
          </cell>
          <cell r="AM174">
            <v>1.8</v>
          </cell>
          <cell r="AN174">
            <v>1.8</v>
          </cell>
          <cell r="AO174">
            <v>1.8</v>
          </cell>
          <cell r="AP174">
            <v>1.8</v>
          </cell>
          <cell r="AQ174">
            <v>1.8</v>
          </cell>
          <cell r="AR174">
            <v>1.8</v>
          </cell>
          <cell r="AS174">
            <v>1.8</v>
          </cell>
          <cell r="AT174">
            <v>1.8</v>
          </cell>
          <cell r="AU174">
            <v>1.8</v>
          </cell>
          <cell r="AV174">
            <v>1.8</v>
          </cell>
          <cell r="AW174">
            <v>1.8</v>
          </cell>
          <cell r="AX174">
            <v>1.8</v>
          </cell>
          <cell r="AY174">
            <v>1.8</v>
          </cell>
          <cell r="AZ174">
            <v>1.8</v>
          </cell>
          <cell r="BA174">
            <v>1.8</v>
          </cell>
          <cell r="BB174">
            <v>1.8</v>
          </cell>
          <cell r="BC174">
            <v>1.8</v>
          </cell>
          <cell r="BD174">
            <v>1.8</v>
          </cell>
          <cell r="BE174">
            <v>1.8</v>
          </cell>
          <cell r="BF174">
            <v>1.8</v>
          </cell>
          <cell r="BG174">
            <v>1.8</v>
          </cell>
          <cell r="BH174">
            <v>1.8</v>
          </cell>
          <cell r="BI174">
            <v>1.8</v>
          </cell>
          <cell r="BJ174">
            <v>1.8</v>
          </cell>
          <cell r="BK174">
            <v>1.8</v>
          </cell>
          <cell r="BL174">
            <v>1.8</v>
          </cell>
          <cell r="BM174">
            <v>1.8</v>
          </cell>
          <cell r="BN174">
            <v>1.8</v>
          </cell>
          <cell r="BO174">
            <v>1.8</v>
          </cell>
          <cell r="BP174">
            <v>1.8</v>
          </cell>
          <cell r="BQ174">
            <v>1.8</v>
          </cell>
          <cell r="BR174">
            <v>1.8</v>
          </cell>
          <cell r="BS174">
            <v>1.8</v>
          </cell>
          <cell r="BT174">
            <v>1.8</v>
          </cell>
          <cell r="BU174">
            <v>1.8</v>
          </cell>
          <cell r="BV174">
            <v>1.8</v>
          </cell>
          <cell r="BW174">
            <v>1.8</v>
          </cell>
          <cell r="BX174">
            <v>1.8</v>
          </cell>
          <cell r="BY174">
            <v>1.8</v>
          </cell>
          <cell r="BZ174">
            <v>1.8</v>
          </cell>
          <cell r="CA174">
            <v>1.8</v>
          </cell>
          <cell r="CB174">
            <v>1.8</v>
          </cell>
          <cell r="CC174">
            <v>1.8</v>
          </cell>
          <cell r="CD174">
            <v>1.8</v>
          </cell>
          <cell r="CE174">
            <v>1.8</v>
          </cell>
          <cell r="CF174">
            <v>1.8</v>
          </cell>
          <cell r="CG174">
            <v>1.8</v>
          </cell>
          <cell r="CH174">
            <v>1.8</v>
          </cell>
          <cell r="CI174">
            <v>1.8</v>
          </cell>
          <cell r="CJ174">
            <v>1.8</v>
          </cell>
          <cell r="CK174">
            <v>1.8</v>
          </cell>
          <cell r="CL174">
            <v>1.8</v>
          </cell>
          <cell r="CM174">
            <v>1.8</v>
          </cell>
          <cell r="CN174">
            <v>1.8</v>
          </cell>
          <cell r="CO174">
            <v>1.8</v>
          </cell>
          <cell r="CP174">
            <v>1.8</v>
          </cell>
          <cell r="CQ174">
            <v>1.8</v>
          </cell>
          <cell r="CR174">
            <v>1.8</v>
          </cell>
          <cell r="CS174">
            <v>1.8</v>
          </cell>
          <cell r="CT174">
            <v>1.8</v>
          </cell>
          <cell r="CU174">
            <v>1.8</v>
          </cell>
          <cell r="CV174">
            <v>1.8</v>
          </cell>
          <cell r="CW174">
            <v>1.8</v>
          </cell>
          <cell r="CX174">
            <v>1.8</v>
          </cell>
          <cell r="CY174">
            <v>1.8</v>
          </cell>
          <cell r="CZ174">
            <v>1.8</v>
          </cell>
          <cell r="DA174">
            <v>1.8</v>
          </cell>
          <cell r="DB174">
            <v>1.8</v>
          </cell>
          <cell r="DC174">
            <v>1.8</v>
          </cell>
          <cell r="DD174">
            <v>1.8</v>
          </cell>
          <cell r="DE174">
            <v>1.8</v>
          </cell>
          <cell r="DF174">
            <v>1.8</v>
          </cell>
          <cell r="DG174">
            <v>1.8</v>
          </cell>
          <cell r="DH174">
            <v>1.8</v>
          </cell>
          <cell r="DI174">
            <v>1.8</v>
          </cell>
          <cell r="DJ174">
            <v>1.8</v>
          </cell>
          <cell r="DL174" t="str">
            <v>.Petroleum Crude.Production.Light Medium.OnshoreOnshore Enhanced Oil RecoveryService requested.Petroleum Crude.Steam</v>
          </cell>
        </row>
        <row r="175">
          <cell r="K175" t="str">
            <v>JCIMS</v>
          </cell>
          <cell r="L175"/>
          <cell r="M175" t="str">
            <v>GJ</v>
          </cell>
          <cell r="N175">
            <v>0.9</v>
          </cell>
          <cell r="O175">
            <v>0.9</v>
          </cell>
          <cell r="P175">
            <v>0.9</v>
          </cell>
          <cell r="Q175">
            <v>0.9</v>
          </cell>
          <cell r="R175">
            <v>0.9</v>
          </cell>
          <cell r="S175">
            <v>0.9</v>
          </cell>
          <cell r="T175">
            <v>0.9</v>
          </cell>
          <cell r="U175">
            <v>0.9</v>
          </cell>
          <cell r="V175">
            <v>0.9</v>
          </cell>
          <cell r="W175">
            <v>0.9</v>
          </cell>
          <cell r="X175">
            <v>0.9</v>
          </cell>
          <cell r="Y175">
            <v>0.9</v>
          </cell>
          <cell r="Z175">
            <v>0.9</v>
          </cell>
          <cell r="AA175">
            <v>0.9</v>
          </cell>
          <cell r="AB175">
            <v>0.9</v>
          </cell>
          <cell r="AC175">
            <v>0.9</v>
          </cell>
          <cell r="AD175">
            <v>0.9</v>
          </cell>
          <cell r="AE175">
            <v>0.9</v>
          </cell>
          <cell r="AF175">
            <v>0.9</v>
          </cell>
          <cell r="AG175">
            <v>0.9</v>
          </cell>
          <cell r="AH175">
            <v>0.9</v>
          </cell>
          <cell r="AI175">
            <v>0.9</v>
          </cell>
          <cell r="AJ175">
            <v>0.9</v>
          </cell>
          <cell r="AK175">
            <v>0.9</v>
          </cell>
          <cell r="AL175">
            <v>0.9</v>
          </cell>
          <cell r="AM175">
            <v>0.9</v>
          </cell>
          <cell r="AN175">
            <v>0.9</v>
          </cell>
          <cell r="AO175">
            <v>0.9</v>
          </cell>
          <cell r="AP175">
            <v>0.9</v>
          </cell>
          <cell r="AQ175">
            <v>0.9</v>
          </cell>
          <cell r="AR175">
            <v>0.9</v>
          </cell>
          <cell r="AS175">
            <v>0.9</v>
          </cell>
          <cell r="AT175">
            <v>0.9</v>
          </cell>
          <cell r="AU175">
            <v>0.9</v>
          </cell>
          <cell r="AV175">
            <v>0.9</v>
          </cell>
          <cell r="AW175">
            <v>0.9</v>
          </cell>
          <cell r="AX175">
            <v>0.9</v>
          </cell>
          <cell r="AY175">
            <v>0.9</v>
          </cell>
          <cell r="AZ175">
            <v>0.9</v>
          </cell>
          <cell r="BA175">
            <v>0.9</v>
          </cell>
          <cell r="BB175">
            <v>0.9</v>
          </cell>
          <cell r="BC175">
            <v>0.9</v>
          </cell>
          <cell r="BD175">
            <v>0.9</v>
          </cell>
          <cell r="BE175">
            <v>0.9</v>
          </cell>
          <cell r="BF175">
            <v>0.9</v>
          </cell>
          <cell r="BG175">
            <v>0.9</v>
          </cell>
          <cell r="BH175">
            <v>0.9</v>
          </cell>
          <cell r="BI175">
            <v>0.9</v>
          </cell>
          <cell r="BJ175">
            <v>0.9</v>
          </cell>
          <cell r="BK175">
            <v>0.9</v>
          </cell>
          <cell r="BL175">
            <v>0.9</v>
          </cell>
          <cell r="BM175">
            <v>0.9</v>
          </cell>
          <cell r="BN175">
            <v>0.9</v>
          </cell>
          <cell r="BO175">
            <v>0.9</v>
          </cell>
          <cell r="BP175">
            <v>0.9</v>
          </cell>
          <cell r="BQ175">
            <v>0.9</v>
          </cell>
          <cell r="BR175">
            <v>0.9</v>
          </cell>
          <cell r="BS175">
            <v>0.9</v>
          </cell>
          <cell r="BT175">
            <v>0.9</v>
          </cell>
          <cell r="BU175">
            <v>0.9</v>
          </cell>
          <cell r="BV175">
            <v>0.9</v>
          </cell>
          <cell r="BW175">
            <v>0.9</v>
          </cell>
          <cell r="BX175">
            <v>0.9</v>
          </cell>
          <cell r="BY175">
            <v>0.9</v>
          </cell>
          <cell r="BZ175">
            <v>0.9</v>
          </cell>
          <cell r="CA175">
            <v>0.9</v>
          </cell>
          <cell r="CB175">
            <v>0.9</v>
          </cell>
          <cell r="CC175">
            <v>0.9</v>
          </cell>
          <cell r="CD175">
            <v>0.9</v>
          </cell>
          <cell r="CE175">
            <v>0.9</v>
          </cell>
          <cell r="CF175">
            <v>0.9</v>
          </cell>
          <cell r="CG175">
            <v>0.9</v>
          </cell>
          <cell r="CH175">
            <v>0.9</v>
          </cell>
          <cell r="CI175">
            <v>0.9</v>
          </cell>
          <cell r="CJ175">
            <v>0.9</v>
          </cell>
          <cell r="CK175">
            <v>0.9</v>
          </cell>
          <cell r="CL175">
            <v>0.9</v>
          </cell>
          <cell r="CM175">
            <v>0.9</v>
          </cell>
          <cell r="CN175">
            <v>0.9</v>
          </cell>
          <cell r="CO175">
            <v>0.9</v>
          </cell>
          <cell r="CP175">
            <v>0.9</v>
          </cell>
          <cell r="CQ175">
            <v>0.9</v>
          </cell>
          <cell r="CR175">
            <v>0.9</v>
          </cell>
          <cell r="CS175">
            <v>0.9</v>
          </cell>
          <cell r="CT175">
            <v>0.9</v>
          </cell>
          <cell r="CU175">
            <v>0.9</v>
          </cell>
          <cell r="CV175">
            <v>0.9</v>
          </cell>
          <cell r="CW175">
            <v>0.9</v>
          </cell>
          <cell r="CX175">
            <v>0.9</v>
          </cell>
          <cell r="CY175">
            <v>0.9</v>
          </cell>
          <cell r="CZ175">
            <v>0.9</v>
          </cell>
          <cell r="DA175">
            <v>0.9</v>
          </cell>
          <cell r="DB175">
            <v>0.9</v>
          </cell>
          <cell r="DC175">
            <v>0.9</v>
          </cell>
          <cell r="DD175">
            <v>0.9</v>
          </cell>
          <cell r="DE175">
            <v>0.9</v>
          </cell>
          <cell r="DF175">
            <v>0.9</v>
          </cell>
          <cell r="DG175">
            <v>0.9</v>
          </cell>
          <cell r="DH175">
            <v>0.9</v>
          </cell>
          <cell r="DI175">
            <v>0.9</v>
          </cell>
          <cell r="DJ175">
            <v>0.9</v>
          </cell>
          <cell r="DL175" t="str">
            <v>.Petroleum Crude.Production.Light Medium.OnshoreOnshore EfficientService requested.Petroleum Crude.Steam</v>
          </cell>
        </row>
        <row r="176">
          <cell r="K176" t="str">
            <v>JCIMS</v>
          </cell>
          <cell r="L176"/>
          <cell r="M176" t="str">
            <v>GJ</v>
          </cell>
          <cell r="N176">
            <v>0.9</v>
          </cell>
          <cell r="O176">
            <v>0.9</v>
          </cell>
          <cell r="P176">
            <v>0.9</v>
          </cell>
          <cell r="Q176">
            <v>0.9</v>
          </cell>
          <cell r="R176">
            <v>0.9</v>
          </cell>
          <cell r="S176">
            <v>0.9</v>
          </cell>
          <cell r="T176">
            <v>0.9</v>
          </cell>
          <cell r="U176">
            <v>0.9</v>
          </cell>
          <cell r="V176">
            <v>0.9</v>
          </cell>
          <cell r="W176">
            <v>0.9</v>
          </cell>
          <cell r="X176">
            <v>0.9</v>
          </cell>
          <cell r="Y176">
            <v>0.9</v>
          </cell>
          <cell r="Z176">
            <v>0.9</v>
          </cell>
          <cell r="AA176">
            <v>0.9</v>
          </cell>
          <cell r="AB176">
            <v>0.9</v>
          </cell>
          <cell r="AC176">
            <v>0.9</v>
          </cell>
          <cell r="AD176">
            <v>0.9</v>
          </cell>
          <cell r="AE176">
            <v>0.9</v>
          </cell>
          <cell r="AF176">
            <v>0.9</v>
          </cell>
          <cell r="AG176">
            <v>0.9</v>
          </cell>
          <cell r="AH176">
            <v>0.9</v>
          </cell>
          <cell r="AI176">
            <v>0.9</v>
          </cell>
          <cell r="AJ176">
            <v>0.9</v>
          </cell>
          <cell r="AK176">
            <v>0.9</v>
          </cell>
          <cell r="AL176">
            <v>0.9</v>
          </cell>
          <cell r="AM176">
            <v>0.9</v>
          </cell>
          <cell r="AN176">
            <v>0.9</v>
          </cell>
          <cell r="AO176">
            <v>0.9</v>
          </cell>
          <cell r="AP176">
            <v>0.9</v>
          </cell>
          <cell r="AQ176">
            <v>0.9</v>
          </cell>
          <cell r="AR176">
            <v>0.9</v>
          </cell>
          <cell r="AS176">
            <v>0.9</v>
          </cell>
          <cell r="AT176">
            <v>0.9</v>
          </cell>
          <cell r="AU176">
            <v>0.9</v>
          </cell>
          <cell r="AV176">
            <v>0.9</v>
          </cell>
          <cell r="AW176">
            <v>0.9</v>
          </cell>
          <cell r="AX176">
            <v>0.9</v>
          </cell>
          <cell r="AY176">
            <v>0.9</v>
          </cell>
          <cell r="AZ176">
            <v>0.9</v>
          </cell>
          <cell r="BA176">
            <v>0.9</v>
          </cell>
          <cell r="BB176">
            <v>0.9</v>
          </cell>
          <cell r="BC176">
            <v>0.9</v>
          </cell>
          <cell r="BD176">
            <v>0.9</v>
          </cell>
          <cell r="BE176">
            <v>0.9</v>
          </cell>
          <cell r="BF176">
            <v>0.9</v>
          </cell>
          <cell r="BG176">
            <v>0.9</v>
          </cell>
          <cell r="BH176">
            <v>0.9</v>
          </cell>
          <cell r="BI176">
            <v>0.9</v>
          </cell>
          <cell r="BJ176">
            <v>0.9</v>
          </cell>
          <cell r="BK176">
            <v>0.9</v>
          </cell>
          <cell r="BL176">
            <v>0.9</v>
          </cell>
          <cell r="BM176">
            <v>0.9</v>
          </cell>
          <cell r="BN176">
            <v>0.9</v>
          </cell>
          <cell r="BO176">
            <v>0.9</v>
          </cell>
          <cell r="BP176">
            <v>0.9</v>
          </cell>
          <cell r="BQ176">
            <v>0.9</v>
          </cell>
          <cell r="BR176">
            <v>0.9</v>
          </cell>
          <cell r="BS176">
            <v>0.9</v>
          </cell>
          <cell r="BT176">
            <v>0.9</v>
          </cell>
          <cell r="BU176">
            <v>0.9</v>
          </cell>
          <cell r="BV176">
            <v>0.9</v>
          </cell>
          <cell r="BW176">
            <v>0.9</v>
          </cell>
          <cell r="BX176">
            <v>0.9</v>
          </cell>
          <cell r="BY176">
            <v>0.9</v>
          </cell>
          <cell r="BZ176">
            <v>0.9</v>
          </cell>
          <cell r="CA176">
            <v>0.9</v>
          </cell>
          <cell r="CB176">
            <v>0.9</v>
          </cell>
          <cell r="CC176">
            <v>0.9</v>
          </cell>
          <cell r="CD176">
            <v>0.9</v>
          </cell>
          <cell r="CE176">
            <v>0.9</v>
          </cell>
          <cell r="CF176">
            <v>0.9</v>
          </cell>
          <cell r="CG176">
            <v>0.9</v>
          </cell>
          <cell r="CH176">
            <v>0.9</v>
          </cell>
          <cell r="CI176">
            <v>0.9</v>
          </cell>
          <cell r="CJ176">
            <v>0.9</v>
          </cell>
          <cell r="CK176">
            <v>0.9</v>
          </cell>
          <cell r="CL176">
            <v>0.9</v>
          </cell>
          <cell r="CM176">
            <v>0.9</v>
          </cell>
          <cell r="CN176">
            <v>0.9</v>
          </cell>
          <cell r="CO176">
            <v>0.9</v>
          </cell>
          <cell r="CP176">
            <v>0.9</v>
          </cell>
          <cell r="CQ176">
            <v>0.9</v>
          </cell>
          <cell r="CR176">
            <v>0.9</v>
          </cell>
          <cell r="CS176">
            <v>0.9</v>
          </cell>
          <cell r="CT176">
            <v>0.9</v>
          </cell>
          <cell r="CU176">
            <v>0.9</v>
          </cell>
          <cell r="CV176">
            <v>0.9</v>
          </cell>
          <cell r="CW176">
            <v>0.9</v>
          </cell>
          <cell r="CX176">
            <v>0.9</v>
          </cell>
          <cell r="CY176">
            <v>0.9</v>
          </cell>
          <cell r="CZ176">
            <v>0.9</v>
          </cell>
          <cell r="DA176">
            <v>0.9</v>
          </cell>
          <cell r="DB176">
            <v>0.9</v>
          </cell>
          <cell r="DC176">
            <v>0.9</v>
          </cell>
          <cell r="DD176">
            <v>0.9</v>
          </cell>
          <cell r="DE176">
            <v>0.9</v>
          </cell>
          <cell r="DF176">
            <v>0.9</v>
          </cell>
          <cell r="DG176">
            <v>0.9</v>
          </cell>
          <cell r="DH176">
            <v>0.9</v>
          </cell>
          <cell r="DI176">
            <v>0.9</v>
          </cell>
          <cell r="DJ176">
            <v>0.9</v>
          </cell>
          <cell r="DL176" t="str">
            <v>.Petroleum Crude.Production.Light Medium.OnshoreOnshore ELDARService requested.Petroleum Crude.Steam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K178" t="str">
            <v>JCIMS</v>
          </cell>
          <cell r="L178" t="str">
            <v>Change to "Fugitive" (instead of Process) once switch to jupyter visualisation</v>
          </cell>
          <cell r="M178" t="str">
            <v>tCO2</v>
          </cell>
          <cell r="N178">
            <v>7.0000000000000007E-2</v>
          </cell>
          <cell r="O178">
            <v>7.0000000000000007E-2</v>
          </cell>
          <cell r="P178">
            <v>7.0000000000000007E-2</v>
          </cell>
          <cell r="Q178">
            <v>7.0000000000000007E-2</v>
          </cell>
          <cell r="R178">
            <v>7.0000000000000007E-2</v>
          </cell>
          <cell r="S178">
            <v>7.0000000000000007E-2</v>
          </cell>
          <cell r="T178">
            <v>7.0000000000000007E-2</v>
          </cell>
          <cell r="U178">
            <v>7.0000000000000007E-2</v>
          </cell>
          <cell r="V178">
            <v>7.0000000000000007E-2</v>
          </cell>
          <cell r="W178">
            <v>7.0000000000000007E-2</v>
          </cell>
          <cell r="X178">
            <v>7.0000000000000007E-2</v>
          </cell>
          <cell r="Y178">
            <v>7.0000000000000007E-2</v>
          </cell>
          <cell r="Z178">
            <v>7.0000000000000007E-2</v>
          </cell>
          <cell r="AA178">
            <v>7.0000000000000007E-2</v>
          </cell>
          <cell r="AB178">
            <v>7.0000000000000007E-2</v>
          </cell>
          <cell r="AC178">
            <v>7.0000000000000007E-2</v>
          </cell>
          <cell r="AD178">
            <v>7.0000000000000007E-2</v>
          </cell>
          <cell r="AE178">
            <v>7.0000000000000007E-2</v>
          </cell>
          <cell r="AF178">
            <v>7.0000000000000007E-2</v>
          </cell>
          <cell r="AG178">
            <v>7.0000000000000007E-2</v>
          </cell>
          <cell r="AH178">
            <v>7.0000000000000007E-2</v>
          </cell>
          <cell r="AI178">
            <v>7.0000000000000007E-2</v>
          </cell>
          <cell r="AJ178">
            <v>7.0000000000000007E-2</v>
          </cell>
          <cell r="AK178">
            <v>7.0000000000000007E-2</v>
          </cell>
          <cell r="AL178">
            <v>7.0000000000000007E-2</v>
          </cell>
          <cell r="AM178">
            <v>7.0000000000000007E-2</v>
          </cell>
          <cell r="AN178">
            <v>7.0000000000000007E-2</v>
          </cell>
          <cell r="AO178">
            <v>7.0000000000000007E-2</v>
          </cell>
          <cell r="AP178">
            <v>7.0000000000000007E-2</v>
          </cell>
          <cell r="AQ178">
            <v>7.0000000000000007E-2</v>
          </cell>
          <cell r="AR178">
            <v>7.0000000000000007E-2</v>
          </cell>
          <cell r="AS178">
            <v>7.0000000000000007E-2</v>
          </cell>
          <cell r="AT178">
            <v>7.0000000000000007E-2</v>
          </cell>
          <cell r="AU178">
            <v>7.0000000000000007E-2</v>
          </cell>
          <cell r="AV178">
            <v>7.0000000000000007E-2</v>
          </cell>
          <cell r="AW178">
            <v>7.0000000000000007E-2</v>
          </cell>
          <cell r="AX178">
            <v>7.0000000000000007E-2</v>
          </cell>
          <cell r="AY178">
            <v>7.0000000000000007E-2</v>
          </cell>
          <cell r="AZ178">
            <v>7.0000000000000007E-2</v>
          </cell>
          <cell r="BA178">
            <v>7.0000000000000007E-2</v>
          </cell>
          <cell r="BB178">
            <v>7.0000000000000007E-2</v>
          </cell>
          <cell r="BC178">
            <v>7.0000000000000007E-2</v>
          </cell>
          <cell r="BD178">
            <v>7.0000000000000007E-2</v>
          </cell>
          <cell r="BE178">
            <v>7.0000000000000007E-2</v>
          </cell>
          <cell r="BF178">
            <v>7.0000000000000007E-2</v>
          </cell>
          <cell r="BG178">
            <v>7.0000000000000007E-2</v>
          </cell>
          <cell r="BH178">
            <v>7.0000000000000007E-2</v>
          </cell>
          <cell r="BI178">
            <v>7.0000000000000007E-2</v>
          </cell>
          <cell r="BJ178">
            <v>7.0000000000000007E-2</v>
          </cell>
          <cell r="BK178">
            <v>7.0000000000000007E-2</v>
          </cell>
          <cell r="BL178">
            <v>7.0000000000000007E-2</v>
          </cell>
          <cell r="BM178">
            <v>7.0000000000000007E-2</v>
          </cell>
          <cell r="BN178">
            <v>7.0000000000000007E-2</v>
          </cell>
          <cell r="BO178">
            <v>7.0000000000000007E-2</v>
          </cell>
          <cell r="BP178">
            <v>7.0000000000000007E-2</v>
          </cell>
          <cell r="BQ178">
            <v>7.0000000000000007E-2</v>
          </cell>
          <cell r="BR178">
            <v>7.0000000000000007E-2</v>
          </cell>
          <cell r="BS178">
            <v>7.0000000000000007E-2</v>
          </cell>
          <cell r="BT178">
            <v>7.0000000000000007E-2</v>
          </cell>
          <cell r="BU178">
            <v>7.0000000000000007E-2</v>
          </cell>
          <cell r="BV178">
            <v>7.0000000000000007E-2</v>
          </cell>
          <cell r="BW178">
            <v>7.0000000000000007E-2</v>
          </cell>
          <cell r="BX178">
            <v>7.0000000000000007E-2</v>
          </cell>
          <cell r="BY178">
            <v>7.0000000000000007E-2</v>
          </cell>
          <cell r="BZ178">
            <v>7.0000000000000007E-2</v>
          </cell>
          <cell r="CA178">
            <v>7.0000000000000007E-2</v>
          </cell>
          <cell r="CB178">
            <v>7.0000000000000007E-2</v>
          </cell>
          <cell r="CC178">
            <v>7.0000000000000007E-2</v>
          </cell>
          <cell r="CD178">
            <v>7.0000000000000007E-2</v>
          </cell>
          <cell r="CE178">
            <v>7.0000000000000007E-2</v>
          </cell>
          <cell r="CF178">
            <v>7.0000000000000007E-2</v>
          </cell>
          <cell r="CG178">
            <v>7.0000000000000007E-2</v>
          </cell>
          <cell r="CH178">
            <v>7.0000000000000007E-2</v>
          </cell>
          <cell r="CI178">
            <v>7.0000000000000007E-2</v>
          </cell>
          <cell r="CJ178">
            <v>7.0000000000000007E-2</v>
          </cell>
          <cell r="CK178">
            <v>7.0000000000000007E-2</v>
          </cell>
          <cell r="CL178">
            <v>7.0000000000000007E-2</v>
          </cell>
          <cell r="CM178">
            <v>7.0000000000000007E-2</v>
          </cell>
          <cell r="CN178">
            <v>7.0000000000000007E-2</v>
          </cell>
          <cell r="CO178">
            <v>7.0000000000000007E-2</v>
          </cell>
          <cell r="CP178">
            <v>7.0000000000000007E-2</v>
          </cell>
          <cell r="CQ178">
            <v>7.0000000000000007E-2</v>
          </cell>
          <cell r="CR178">
            <v>7.0000000000000007E-2</v>
          </cell>
          <cell r="CS178">
            <v>7.0000000000000007E-2</v>
          </cell>
          <cell r="CT178">
            <v>7.0000000000000007E-2</v>
          </cell>
          <cell r="CU178">
            <v>7.0000000000000007E-2</v>
          </cell>
          <cell r="CV178">
            <v>7.0000000000000007E-2</v>
          </cell>
          <cell r="CW178">
            <v>7.0000000000000007E-2</v>
          </cell>
          <cell r="CX178">
            <v>7.0000000000000007E-2</v>
          </cell>
          <cell r="CY178">
            <v>7.0000000000000007E-2</v>
          </cell>
          <cell r="CZ178">
            <v>7.0000000000000007E-2</v>
          </cell>
          <cell r="DA178">
            <v>7.0000000000000007E-2</v>
          </cell>
          <cell r="DB178">
            <v>7.0000000000000007E-2</v>
          </cell>
          <cell r="DC178">
            <v>7.0000000000000007E-2</v>
          </cell>
          <cell r="DD178">
            <v>7.0000000000000007E-2</v>
          </cell>
          <cell r="DE178">
            <v>7.0000000000000007E-2</v>
          </cell>
          <cell r="DF178">
            <v>7.0000000000000007E-2</v>
          </cell>
          <cell r="DG178">
            <v>7.0000000000000007E-2</v>
          </cell>
          <cell r="DH178">
            <v>7.0000000000000007E-2</v>
          </cell>
          <cell r="DI178">
            <v>7.0000000000000007E-2</v>
          </cell>
          <cell r="DJ178">
            <v>7.0000000000000007E-2</v>
          </cell>
          <cell r="DL178" t="str">
            <v>.Petroleum Crude.Production.Light Medium.OnshoreOnshoreEmissionsCO2Process</v>
          </cell>
        </row>
        <row r="179">
          <cell r="K179" t="str">
            <v>JCIMS</v>
          </cell>
          <cell r="L179" t="str">
            <v>|</v>
          </cell>
          <cell r="M179" t="str">
            <v>tCO2</v>
          </cell>
          <cell r="N179">
            <v>7.000000000000001E-3</v>
          </cell>
          <cell r="O179">
            <v>7.000000000000001E-3</v>
          </cell>
          <cell r="P179">
            <v>7.000000000000001E-3</v>
          </cell>
          <cell r="Q179">
            <v>7.000000000000001E-3</v>
          </cell>
          <cell r="R179">
            <v>7.000000000000001E-3</v>
          </cell>
          <cell r="S179">
            <v>7.000000000000001E-3</v>
          </cell>
          <cell r="T179">
            <v>7.000000000000001E-3</v>
          </cell>
          <cell r="U179">
            <v>7.000000000000001E-3</v>
          </cell>
          <cell r="V179">
            <v>7.000000000000001E-3</v>
          </cell>
          <cell r="W179">
            <v>7.000000000000001E-3</v>
          </cell>
          <cell r="X179">
            <v>7.000000000000001E-3</v>
          </cell>
          <cell r="Y179">
            <v>7.000000000000001E-3</v>
          </cell>
          <cell r="Z179">
            <v>7.000000000000001E-3</v>
          </cell>
          <cell r="AA179">
            <v>7.000000000000001E-3</v>
          </cell>
          <cell r="AB179">
            <v>7.000000000000001E-3</v>
          </cell>
          <cell r="AC179">
            <v>7.000000000000001E-3</v>
          </cell>
          <cell r="AD179">
            <v>7.000000000000001E-3</v>
          </cell>
          <cell r="AE179">
            <v>7.000000000000001E-3</v>
          </cell>
          <cell r="AF179">
            <v>7.000000000000001E-3</v>
          </cell>
          <cell r="AG179">
            <v>7.000000000000001E-3</v>
          </cell>
          <cell r="AH179">
            <v>7.000000000000001E-3</v>
          </cell>
          <cell r="AI179">
            <v>7.000000000000001E-3</v>
          </cell>
          <cell r="AJ179">
            <v>7.000000000000001E-3</v>
          </cell>
          <cell r="AK179">
            <v>7.000000000000001E-3</v>
          </cell>
          <cell r="AL179">
            <v>7.000000000000001E-3</v>
          </cell>
          <cell r="AM179">
            <v>7.000000000000001E-3</v>
          </cell>
          <cell r="AN179">
            <v>7.000000000000001E-3</v>
          </cell>
          <cell r="AO179">
            <v>7.000000000000001E-3</v>
          </cell>
          <cell r="AP179">
            <v>7.000000000000001E-3</v>
          </cell>
          <cell r="AQ179">
            <v>7.000000000000001E-3</v>
          </cell>
          <cell r="AR179">
            <v>7.000000000000001E-3</v>
          </cell>
          <cell r="AS179">
            <v>7.000000000000001E-3</v>
          </cell>
          <cell r="AT179">
            <v>7.000000000000001E-3</v>
          </cell>
          <cell r="AU179">
            <v>7.000000000000001E-3</v>
          </cell>
          <cell r="AV179">
            <v>7.000000000000001E-3</v>
          </cell>
          <cell r="AW179">
            <v>7.000000000000001E-3</v>
          </cell>
          <cell r="AX179">
            <v>7.000000000000001E-3</v>
          </cell>
          <cell r="AY179">
            <v>7.000000000000001E-3</v>
          </cell>
          <cell r="AZ179">
            <v>7.000000000000001E-3</v>
          </cell>
          <cell r="BA179">
            <v>7.000000000000001E-3</v>
          </cell>
          <cell r="BB179">
            <v>7.000000000000001E-3</v>
          </cell>
          <cell r="BC179">
            <v>7.000000000000001E-3</v>
          </cell>
          <cell r="BD179">
            <v>7.000000000000001E-3</v>
          </cell>
          <cell r="BE179">
            <v>7.000000000000001E-3</v>
          </cell>
          <cell r="BF179">
            <v>7.000000000000001E-3</v>
          </cell>
          <cell r="BG179">
            <v>7.000000000000001E-3</v>
          </cell>
          <cell r="BH179">
            <v>7.000000000000001E-3</v>
          </cell>
          <cell r="BI179">
            <v>7.000000000000001E-3</v>
          </cell>
          <cell r="BJ179">
            <v>7.000000000000001E-3</v>
          </cell>
          <cell r="BK179">
            <v>7.000000000000001E-3</v>
          </cell>
          <cell r="BL179">
            <v>7.000000000000001E-3</v>
          </cell>
          <cell r="BM179">
            <v>7.000000000000001E-3</v>
          </cell>
          <cell r="BN179">
            <v>7.000000000000001E-3</v>
          </cell>
          <cell r="BO179">
            <v>7.000000000000001E-3</v>
          </cell>
          <cell r="BP179">
            <v>7.000000000000001E-3</v>
          </cell>
          <cell r="BQ179">
            <v>7.000000000000001E-3</v>
          </cell>
          <cell r="BR179">
            <v>7.000000000000001E-3</v>
          </cell>
          <cell r="BS179">
            <v>7.000000000000001E-3</v>
          </cell>
          <cell r="BT179">
            <v>7.000000000000001E-3</v>
          </cell>
          <cell r="BU179">
            <v>7.000000000000001E-3</v>
          </cell>
          <cell r="BV179">
            <v>7.000000000000001E-3</v>
          </cell>
          <cell r="BW179">
            <v>7.000000000000001E-3</v>
          </cell>
          <cell r="BX179">
            <v>7.000000000000001E-3</v>
          </cell>
          <cell r="BY179">
            <v>7.000000000000001E-3</v>
          </cell>
          <cell r="BZ179">
            <v>7.000000000000001E-3</v>
          </cell>
          <cell r="CA179">
            <v>7.000000000000001E-3</v>
          </cell>
          <cell r="CB179">
            <v>7.000000000000001E-3</v>
          </cell>
          <cell r="CC179">
            <v>7.000000000000001E-3</v>
          </cell>
          <cell r="CD179">
            <v>7.000000000000001E-3</v>
          </cell>
          <cell r="CE179">
            <v>7.000000000000001E-3</v>
          </cell>
          <cell r="CF179">
            <v>7.000000000000001E-3</v>
          </cell>
          <cell r="CG179">
            <v>7.000000000000001E-3</v>
          </cell>
          <cell r="CH179">
            <v>7.000000000000001E-3</v>
          </cell>
          <cell r="CI179">
            <v>7.000000000000001E-3</v>
          </cell>
          <cell r="CJ179">
            <v>7.000000000000001E-3</v>
          </cell>
          <cell r="CK179">
            <v>7.000000000000001E-3</v>
          </cell>
          <cell r="CL179">
            <v>7.000000000000001E-3</v>
          </cell>
          <cell r="CM179">
            <v>7.000000000000001E-3</v>
          </cell>
          <cell r="CN179">
            <v>7.000000000000001E-3</v>
          </cell>
          <cell r="CO179">
            <v>7.000000000000001E-3</v>
          </cell>
          <cell r="CP179">
            <v>7.000000000000001E-3</v>
          </cell>
          <cell r="CQ179">
            <v>7.000000000000001E-3</v>
          </cell>
          <cell r="CR179">
            <v>7.000000000000001E-3</v>
          </cell>
          <cell r="CS179">
            <v>7.000000000000001E-3</v>
          </cell>
          <cell r="CT179">
            <v>7.000000000000001E-3</v>
          </cell>
          <cell r="CU179">
            <v>7.000000000000001E-3</v>
          </cell>
          <cell r="CV179">
            <v>7.000000000000001E-3</v>
          </cell>
          <cell r="CW179">
            <v>7.000000000000001E-3</v>
          </cell>
          <cell r="CX179">
            <v>7.000000000000001E-3</v>
          </cell>
          <cell r="CY179">
            <v>7.000000000000001E-3</v>
          </cell>
          <cell r="CZ179">
            <v>7.000000000000001E-3</v>
          </cell>
          <cell r="DA179">
            <v>7.000000000000001E-3</v>
          </cell>
          <cell r="DB179">
            <v>7.000000000000001E-3</v>
          </cell>
          <cell r="DC179">
            <v>7.000000000000001E-3</v>
          </cell>
          <cell r="DD179">
            <v>7.000000000000001E-3</v>
          </cell>
          <cell r="DE179">
            <v>7.000000000000001E-3</v>
          </cell>
          <cell r="DF179">
            <v>7.000000000000001E-3</v>
          </cell>
          <cell r="DG179">
            <v>7.000000000000001E-3</v>
          </cell>
          <cell r="DH179">
            <v>7.000000000000001E-3</v>
          </cell>
          <cell r="DI179">
            <v>7.000000000000001E-3</v>
          </cell>
          <cell r="DJ179">
            <v>7.000000000000001E-3</v>
          </cell>
          <cell r="DL179" t="str">
            <v>.Petroleum Crude.Production.Light Medium.OnshoreOnshore Enhanced Oil RecoveryEmissionsCO2Process</v>
          </cell>
        </row>
        <row r="180">
          <cell r="K180" t="str">
            <v>JCIMS</v>
          </cell>
          <cell r="L180" t="str">
            <v>|</v>
          </cell>
          <cell r="M180" t="str">
            <v>tCO2</v>
          </cell>
          <cell r="N180">
            <v>7.0000000000000007E-2</v>
          </cell>
          <cell r="O180">
            <v>7.0000000000000007E-2</v>
          </cell>
          <cell r="P180">
            <v>7.0000000000000007E-2</v>
          </cell>
          <cell r="Q180">
            <v>7.0000000000000007E-2</v>
          </cell>
          <cell r="R180">
            <v>7.0000000000000007E-2</v>
          </cell>
          <cell r="S180">
            <v>7.0000000000000007E-2</v>
          </cell>
          <cell r="T180">
            <v>7.0000000000000007E-2</v>
          </cell>
          <cell r="U180">
            <v>7.0000000000000007E-2</v>
          </cell>
          <cell r="V180">
            <v>7.0000000000000007E-2</v>
          </cell>
          <cell r="W180">
            <v>7.0000000000000007E-2</v>
          </cell>
          <cell r="X180">
            <v>7.0000000000000007E-2</v>
          </cell>
          <cell r="Y180">
            <v>7.0000000000000007E-2</v>
          </cell>
          <cell r="Z180">
            <v>7.0000000000000007E-2</v>
          </cell>
          <cell r="AA180">
            <v>7.0000000000000007E-2</v>
          </cell>
          <cell r="AB180">
            <v>7.0000000000000007E-2</v>
          </cell>
          <cell r="AC180">
            <v>7.0000000000000007E-2</v>
          </cell>
          <cell r="AD180">
            <v>7.0000000000000007E-2</v>
          </cell>
          <cell r="AE180">
            <v>7.0000000000000007E-2</v>
          </cell>
          <cell r="AF180">
            <v>7.0000000000000007E-2</v>
          </cell>
          <cell r="AG180">
            <v>7.0000000000000007E-2</v>
          </cell>
          <cell r="AH180">
            <v>7.0000000000000007E-2</v>
          </cell>
          <cell r="AI180">
            <v>7.0000000000000007E-2</v>
          </cell>
          <cell r="AJ180">
            <v>7.0000000000000007E-2</v>
          </cell>
          <cell r="AK180">
            <v>7.0000000000000007E-2</v>
          </cell>
          <cell r="AL180">
            <v>7.0000000000000007E-2</v>
          </cell>
          <cell r="AM180">
            <v>7.0000000000000007E-2</v>
          </cell>
          <cell r="AN180">
            <v>7.0000000000000007E-2</v>
          </cell>
          <cell r="AO180">
            <v>7.0000000000000007E-2</v>
          </cell>
          <cell r="AP180">
            <v>7.0000000000000007E-2</v>
          </cell>
          <cell r="AQ180">
            <v>7.0000000000000007E-2</v>
          </cell>
          <cell r="AR180">
            <v>7.0000000000000007E-2</v>
          </cell>
          <cell r="AS180">
            <v>7.0000000000000007E-2</v>
          </cell>
          <cell r="AT180">
            <v>7.0000000000000007E-2</v>
          </cell>
          <cell r="AU180">
            <v>7.0000000000000007E-2</v>
          </cell>
          <cell r="AV180">
            <v>7.0000000000000007E-2</v>
          </cell>
          <cell r="AW180">
            <v>7.0000000000000007E-2</v>
          </cell>
          <cell r="AX180">
            <v>7.0000000000000007E-2</v>
          </cell>
          <cell r="AY180">
            <v>7.0000000000000007E-2</v>
          </cell>
          <cell r="AZ180">
            <v>7.0000000000000007E-2</v>
          </cell>
          <cell r="BA180">
            <v>7.0000000000000007E-2</v>
          </cell>
          <cell r="BB180">
            <v>7.0000000000000007E-2</v>
          </cell>
          <cell r="BC180">
            <v>7.0000000000000007E-2</v>
          </cell>
          <cell r="BD180">
            <v>7.0000000000000007E-2</v>
          </cell>
          <cell r="BE180">
            <v>7.0000000000000007E-2</v>
          </cell>
          <cell r="BF180">
            <v>7.0000000000000007E-2</v>
          </cell>
          <cell r="BG180">
            <v>7.0000000000000007E-2</v>
          </cell>
          <cell r="BH180">
            <v>7.0000000000000007E-2</v>
          </cell>
          <cell r="BI180">
            <v>7.0000000000000007E-2</v>
          </cell>
          <cell r="BJ180">
            <v>7.0000000000000007E-2</v>
          </cell>
          <cell r="BK180">
            <v>7.0000000000000007E-2</v>
          </cell>
          <cell r="BL180">
            <v>7.0000000000000007E-2</v>
          </cell>
          <cell r="BM180">
            <v>7.0000000000000007E-2</v>
          </cell>
          <cell r="BN180">
            <v>7.0000000000000007E-2</v>
          </cell>
          <cell r="BO180">
            <v>7.0000000000000007E-2</v>
          </cell>
          <cell r="BP180">
            <v>7.0000000000000007E-2</v>
          </cell>
          <cell r="BQ180">
            <v>7.0000000000000007E-2</v>
          </cell>
          <cell r="BR180">
            <v>7.0000000000000007E-2</v>
          </cell>
          <cell r="BS180">
            <v>7.0000000000000007E-2</v>
          </cell>
          <cell r="BT180">
            <v>7.0000000000000007E-2</v>
          </cell>
          <cell r="BU180">
            <v>7.0000000000000007E-2</v>
          </cell>
          <cell r="BV180">
            <v>7.0000000000000007E-2</v>
          </cell>
          <cell r="BW180">
            <v>7.0000000000000007E-2</v>
          </cell>
          <cell r="BX180">
            <v>7.0000000000000007E-2</v>
          </cell>
          <cell r="BY180">
            <v>7.0000000000000007E-2</v>
          </cell>
          <cell r="BZ180">
            <v>7.0000000000000007E-2</v>
          </cell>
          <cell r="CA180">
            <v>7.0000000000000007E-2</v>
          </cell>
          <cell r="CB180">
            <v>7.0000000000000007E-2</v>
          </cell>
          <cell r="CC180">
            <v>7.0000000000000007E-2</v>
          </cell>
          <cell r="CD180">
            <v>7.0000000000000007E-2</v>
          </cell>
          <cell r="CE180">
            <v>7.0000000000000007E-2</v>
          </cell>
          <cell r="CF180">
            <v>7.0000000000000007E-2</v>
          </cell>
          <cell r="CG180">
            <v>7.0000000000000007E-2</v>
          </cell>
          <cell r="CH180">
            <v>7.0000000000000007E-2</v>
          </cell>
          <cell r="CI180">
            <v>7.0000000000000007E-2</v>
          </cell>
          <cell r="CJ180">
            <v>7.0000000000000007E-2</v>
          </cell>
          <cell r="CK180">
            <v>7.0000000000000007E-2</v>
          </cell>
          <cell r="CL180">
            <v>7.0000000000000007E-2</v>
          </cell>
          <cell r="CM180">
            <v>7.0000000000000007E-2</v>
          </cell>
          <cell r="CN180">
            <v>7.0000000000000007E-2</v>
          </cell>
          <cell r="CO180">
            <v>7.0000000000000007E-2</v>
          </cell>
          <cell r="CP180">
            <v>7.0000000000000007E-2</v>
          </cell>
          <cell r="CQ180">
            <v>7.0000000000000007E-2</v>
          </cell>
          <cell r="CR180">
            <v>7.0000000000000007E-2</v>
          </cell>
          <cell r="CS180">
            <v>7.0000000000000007E-2</v>
          </cell>
          <cell r="CT180">
            <v>7.0000000000000007E-2</v>
          </cell>
          <cell r="CU180">
            <v>7.0000000000000007E-2</v>
          </cell>
          <cell r="CV180">
            <v>7.0000000000000007E-2</v>
          </cell>
          <cell r="CW180">
            <v>7.0000000000000007E-2</v>
          </cell>
          <cell r="CX180">
            <v>7.0000000000000007E-2</v>
          </cell>
          <cell r="CY180">
            <v>7.0000000000000007E-2</v>
          </cell>
          <cell r="CZ180">
            <v>7.0000000000000007E-2</v>
          </cell>
          <cell r="DA180">
            <v>7.0000000000000007E-2</v>
          </cell>
          <cell r="DB180">
            <v>7.0000000000000007E-2</v>
          </cell>
          <cell r="DC180">
            <v>7.0000000000000007E-2</v>
          </cell>
          <cell r="DD180">
            <v>7.0000000000000007E-2</v>
          </cell>
          <cell r="DE180">
            <v>7.0000000000000007E-2</v>
          </cell>
          <cell r="DF180">
            <v>7.0000000000000007E-2</v>
          </cell>
          <cell r="DG180">
            <v>7.0000000000000007E-2</v>
          </cell>
          <cell r="DH180">
            <v>7.0000000000000007E-2</v>
          </cell>
          <cell r="DI180">
            <v>7.0000000000000007E-2</v>
          </cell>
          <cell r="DJ180">
            <v>7.0000000000000007E-2</v>
          </cell>
          <cell r="DL180" t="str">
            <v>.Petroleum Crude.Production.Light Medium.OnshoreOnshore EfficientEmissionsCO2Process</v>
          </cell>
        </row>
        <row r="181">
          <cell r="K181" t="str">
            <v>JCIMS</v>
          </cell>
          <cell r="L181" t="str">
            <v>V</v>
          </cell>
          <cell r="M181" t="str">
            <v>tCO2</v>
          </cell>
          <cell r="N181">
            <v>7.0000000000000007E-2</v>
          </cell>
          <cell r="O181">
            <v>7.0000000000000007E-2</v>
          </cell>
          <cell r="P181">
            <v>7.0000000000000007E-2</v>
          </cell>
          <cell r="Q181">
            <v>7.0000000000000007E-2</v>
          </cell>
          <cell r="R181">
            <v>7.0000000000000007E-2</v>
          </cell>
          <cell r="S181">
            <v>7.0000000000000007E-2</v>
          </cell>
          <cell r="T181">
            <v>7.0000000000000007E-2</v>
          </cell>
          <cell r="U181">
            <v>7.0000000000000007E-2</v>
          </cell>
          <cell r="V181">
            <v>7.0000000000000007E-2</v>
          </cell>
          <cell r="W181">
            <v>7.0000000000000007E-2</v>
          </cell>
          <cell r="X181">
            <v>7.0000000000000007E-2</v>
          </cell>
          <cell r="Y181">
            <v>7.0000000000000007E-2</v>
          </cell>
          <cell r="Z181">
            <v>7.0000000000000007E-2</v>
          </cell>
          <cell r="AA181">
            <v>7.0000000000000007E-2</v>
          </cell>
          <cell r="AB181">
            <v>7.0000000000000007E-2</v>
          </cell>
          <cell r="AC181">
            <v>7.0000000000000007E-2</v>
          </cell>
          <cell r="AD181">
            <v>7.0000000000000007E-2</v>
          </cell>
          <cell r="AE181">
            <v>7.0000000000000007E-2</v>
          </cell>
          <cell r="AF181">
            <v>7.0000000000000007E-2</v>
          </cell>
          <cell r="AG181">
            <v>7.0000000000000007E-2</v>
          </cell>
          <cell r="AH181">
            <v>7.0000000000000007E-2</v>
          </cell>
          <cell r="AI181">
            <v>7.0000000000000007E-2</v>
          </cell>
          <cell r="AJ181">
            <v>7.0000000000000007E-2</v>
          </cell>
          <cell r="AK181">
            <v>7.0000000000000007E-2</v>
          </cell>
          <cell r="AL181">
            <v>7.0000000000000007E-2</v>
          </cell>
          <cell r="AM181">
            <v>7.0000000000000007E-2</v>
          </cell>
          <cell r="AN181">
            <v>7.0000000000000007E-2</v>
          </cell>
          <cell r="AO181">
            <v>7.0000000000000007E-2</v>
          </cell>
          <cell r="AP181">
            <v>7.0000000000000007E-2</v>
          </cell>
          <cell r="AQ181">
            <v>7.0000000000000007E-2</v>
          </cell>
          <cell r="AR181">
            <v>7.0000000000000007E-2</v>
          </cell>
          <cell r="AS181">
            <v>7.0000000000000007E-2</v>
          </cell>
          <cell r="AT181">
            <v>7.0000000000000007E-2</v>
          </cell>
          <cell r="AU181">
            <v>7.0000000000000007E-2</v>
          </cell>
          <cell r="AV181">
            <v>7.0000000000000007E-2</v>
          </cell>
          <cell r="AW181">
            <v>7.0000000000000007E-2</v>
          </cell>
          <cell r="AX181">
            <v>7.0000000000000007E-2</v>
          </cell>
          <cell r="AY181">
            <v>7.0000000000000007E-2</v>
          </cell>
          <cell r="AZ181">
            <v>7.0000000000000007E-2</v>
          </cell>
          <cell r="BA181">
            <v>7.0000000000000007E-2</v>
          </cell>
          <cell r="BB181">
            <v>7.0000000000000007E-2</v>
          </cell>
          <cell r="BC181">
            <v>7.0000000000000007E-2</v>
          </cell>
          <cell r="BD181">
            <v>7.0000000000000007E-2</v>
          </cell>
          <cell r="BE181">
            <v>7.0000000000000007E-2</v>
          </cell>
          <cell r="BF181">
            <v>7.0000000000000007E-2</v>
          </cell>
          <cell r="BG181">
            <v>7.0000000000000007E-2</v>
          </cell>
          <cell r="BH181">
            <v>7.0000000000000007E-2</v>
          </cell>
          <cell r="BI181">
            <v>7.0000000000000007E-2</v>
          </cell>
          <cell r="BJ181">
            <v>7.0000000000000007E-2</v>
          </cell>
          <cell r="BK181">
            <v>7.0000000000000007E-2</v>
          </cell>
          <cell r="BL181">
            <v>7.0000000000000007E-2</v>
          </cell>
          <cell r="BM181">
            <v>7.0000000000000007E-2</v>
          </cell>
          <cell r="BN181">
            <v>7.0000000000000007E-2</v>
          </cell>
          <cell r="BO181">
            <v>7.0000000000000007E-2</v>
          </cell>
          <cell r="BP181">
            <v>7.0000000000000007E-2</v>
          </cell>
          <cell r="BQ181">
            <v>7.0000000000000007E-2</v>
          </cell>
          <cell r="BR181">
            <v>7.0000000000000007E-2</v>
          </cell>
          <cell r="BS181">
            <v>7.0000000000000007E-2</v>
          </cell>
          <cell r="BT181">
            <v>7.0000000000000007E-2</v>
          </cell>
          <cell r="BU181">
            <v>7.0000000000000007E-2</v>
          </cell>
          <cell r="BV181">
            <v>7.0000000000000007E-2</v>
          </cell>
          <cell r="BW181">
            <v>7.0000000000000007E-2</v>
          </cell>
          <cell r="BX181">
            <v>7.0000000000000007E-2</v>
          </cell>
          <cell r="BY181">
            <v>7.0000000000000007E-2</v>
          </cell>
          <cell r="BZ181">
            <v>7.0000000000000007E-2</v>
          </cell>
          <cell r="CA181">
            <v>7.0000000000000007E-2</v>
          </cell>
          <cell r="CB181">
            <v>7.0000000000000007E-2</v>
          </cell>
          <cell r="CC181">
            <v>7.0000000000000007E-2</v>
          </cell>
          <cell r="CD181">
            <v>7.0000000000000007E-2</v>
          </cell>
          <cell r="CE181">
            <v>7.0000000000000007E-2</v>
          </cell>
          <cell r="CF181">
            <v>7.0000000000000007E-2</v>
          </cell>
          <cell r="CG181">
            <v>7.0000000000000007E-2</v>
          </cell>
          <cell r="CH181">
            <v>7.0000000000000007E-2</v>
          </cell>
          <cell r="CI181">
            <v>7.0000000000000007E-2</v>
          </cell>
          <cell r="CJ181">
            <v>7.0000000000000007E-2</v>
          </cell>
          <cell r="CK181">
            <v>7.0000000000000007E-2</v>
          </cell>
          <cell r="CL181">
            <v>7.0000000000000007E-2</v>
          </cell>
          <cell r="CM181">
            <v>7.0000000000000007E-2</v>
          </cell>
          <cell r="CN181">
            <v>7.0000000000000007E-2</v>
          </cell>
          <cell r="CO181">
            <v>7.0000000000000007E-2</v>
          </cell>
          <cell r="CP181">
            <v>7.0000000000000007E-2</v>
          </cell>
          <cell r="CQ181">
            <v>7.0000000000000007E-2</v>
          </cell>
          <cell r="CR181">
            <v>7.0000000000000007E-2</v>
          </cell>
          <cell r="CS181">
            <v>7.0000000000000007E-2</v>
          </cell>
          <cell r="CT181">
            <v>7.0000000000000007E-2</v>
          </cell>
          <cell r="CU181">
            <v>7.0000000000000007E-2</v>
          </cell>
          <cell r="CV181">
            <v>7.0000000000000007E-2</v>
          </cell>
          <cell r="CW181">
            <v>7.0000000000000007E-2</v>
          </cell>
          <cell r="CX181">
            <v>7.0000000000000007E-2</v>
          </cell>
          <cell r="CY181">
            <v>7.0000000000000007E-2</v>
          </cell>
          <cell r="CZ181">
            <v>7.0000000000000007E-2</v>
          </cell>
          <cell r="DA181">
            <v>7.0000000000000007E-2</v>
          </cell>
          <cell r="DB181">
            <v>7.0000000000000007E-2</v>
          </cell>
          <cell r="DC181">
            <v>7.0000000000000007E-2</v>
          </cell>
          <cell r="DD181">
            <v>7.0000000000000007E-2</v>
          </cell>
          <cell r="DE181">
            <v>7.0000000000000007E-2</v>
          </cell>
          <cell r="DF181">
            <v>7.0000000000000007E-2</v>
          </cell>
          <cell r="DG181">
            <v>7.0000000000000007E-2</v>
          </cell>
          <cell r="DH181">
            <v>7.0000000000000007E-2</v>
          </cell>
          <cell r="DI181">
            <v>7.0000000000000007E-2</v>
          </cell>
          <cell r="DJ181">
            <v>7.0000000000000007E-2</v>
          </cell>
          <cell r="DL181" t="str">
            <v>.Petroleum Crude.Production.Light Medium.OnshoreOnshore ELDAREmissionsCO2Process</v>
          </cell>
        </row>
        <row r="182">
          <cell r="K182" t="str">
            <v>JCIMS</v>
          </cell>
          <cell r="L182"/>
          <cell r="M182" t="str">
            <v>tCH4</v>
          </cell>
          <cell r="N182">
            <v>0.02</v>
          </cell>
          <cell r="O182">
            <v>0.02</v>
          </cell>
          <cell r="P182">
            <v>0.02</v>
          </cell>
          <cell r="Q182">
            <v>0.02</v>
          </cell>
          <cell r="R182">
            <v>0.02</v>
          </cell>
          <cell r="S182">
            <v>0.02</v>
          </cell>
          <cell r="T182">
            <v>0.02</v>
          </cell>
          <cell r="U182">
            <v>0.02</v>
          </cell>
          <cell r="V182">
            <v>0.02</v>
          </cell>
          <cell r="W182">
            <v>0.02</v>
          </cell>
          <cell r="X182">
            <v>0.02</v>
          </cell>
          <cell r="Y182">
            <v>0.02</v>
          </cell>
          <cell r="Z182">
            <v>0.02</v>
          </cell>
          <cell r="AA182">
            <v>0.02</v>
          </cell>
          <cell r="AB182">
            <v>0.02</v>
          </cell>
          <cell r="AC182">
            <v>0.02</v>
          </cell>
          <cell r="AD182">
            <v>0.02</v>
          </cell>
          <cell r="AE182">
            <v>0.02</v>
          </cell>
          <cell r="AF182">
            <v>0.02</v>
          </cell>
          <cell r="AG182">
            <v>0.02</v>
          </cell>
          <cell r="AH182">
            <v>0.02</v>
          </cell>
          <cell r="AI182">
            <v>0.02</v>
          </cell>
          <cell r="AJ182">
            <v>0.02</v>
          </cell>
          <cell r="AK182">
            <v>0.02</v>
          </cell>
          <cell r="AL182">
            <v>0.02</v>
          </cell>
          <cell r="AM182">
            <v>0.02</v>
          </cell>
          <cell r="AN182">
            <v>0.02</v>
          </cell>
          <cell r="AO182">
            <v>0.02</v>
          </cell>
          <cell r="AP182">
            <v>0.02</v>
          </cell>
          <cell r="AQ182">
            <v>0.02</v>
          </cell>
          <cell r="AR182">
            <v>0.02</v>
          </cell>
          <cell r="AS182">
            <v>0.02</v>
          </cell>
          <cell r="AT182">
            <v>0.02</v>
          </cell>
          <cell r="AU182">
            <v>0.02</v>
          </cell>
          <cell r="AV182">
            <v>0.02</v>
          </cell>
          <cell r="AW182">
            <v>0.02</v>
          </cell>
          <cell r="AX182">
            <v>0.02</v>
          </cell>
          <cell r="AY182">
            <v>0.02</v>
          </cell>
          <cell r="AZ182">
            <v>0.02</v>
          </cell>
          <cell r="BA182">
            <v>0.02</v>
          </cell>
          <cell r="BB182">
            <v>0.02</v>
          </cell>
          <cell r="BC182">
            <v>0.02</v>
          </cell>
          <cell r="BD182">
            <v>0.02</v>
          </cell>
          <cell r="BE182">
            <v>0.02</v>
          </cell>
          <cell r="BF182">
            <v>0.02</v>
          </cell>
          <cell r="BG182">
            <v>0.02</v>
          </cell>
          <cell r="BH182">
            <v>0.02</v>
          </cell>
          <cell r="BI182">
            <v>0.02</v>
          </cell>
          <cell r="BJ182">
            <v>0.02</v>
          </cell>
          <cell r="BK182">
            <v>0.02</v>
          </cell>
          <cell r="BL182">
            <v>0.02</v>
          </cell>
          <cell r="BM182">
            <v>0.02</v>
          </cell>
          <cell r="BN182">
            <v>0.02</v>
          </cell>
          <cell r="BO182">
            <v>0.02</v>
          </cell>
          <cell r="BP182">
            <v>0.02</v>
          </cell>
          <cell r="BQ182">
            <v>0.02</v>
          </cell>
          <cell r="BR182">
            <v>0.02</v>
          </cell>
          <cell r="BS182">
            <v>0.02</v>
          </cell>
          <cell r="BT182">
            <v>0.02</v>
          </cell>
          <cell r="BU182">
            <v>0.02</v>
          </cell>
          <cell r="BV182">
            <v>0.02</v>
          </cell>
          <cell r="BW182">
            <v>0.02</v>
          </cell>
          <cell r="BX182">
            <v>0.02</v>
          </cell>
          <cell r="BY182">
            <v>0.02</v>
          </cell>
          <cell r="BZ182">
            <v>0.02</v>
          </cell>
          <cell r="CA182">
            <v>0.02</v>
          </cell>
          <cell r="CB182">
            <v>0.02</v>
          </cell>
          <cell r="CC182">
            <v>0.02</v>
          </cell>
          <cell r="CD182">
            <v>0.02</v>
          </cell>
          <cell r="CE182">
            <v>0.02</v>
          </cell>
          <cell r="CF182">
            <v>0.02</v>
          </cell>
          <cell r="CG182">
            <v>0.02</v>
          </cell>
          <cell r="CH182">
            <v>0.02</v>
          </cell>
          <cell r="CI182">
            <v>0.02</v>
          </cell>
          <cell r="CJ182">
            <v>0.02</v>
          </cell>
          <cell r="CK182">
            <v>0.02</v>
          </cell>
          <cell r="CL182">
            <v>0.02</v>
          </cell>
          <cell r="CM182">
            <v>0.02</v>
          </cell>
          <cell r="CN182">
            <v>0.02</v>
          </cell>
          <cell r="CO182">
            <v>0.02</v>
          </cell>
          <cell r="CP182">
            <v>0.02</v>
          </cell>
          <cell r="CQ182">
            <v>0.02</v>
          </cell>
          <cell r="CR182">
            <v>0.02</v>
          </cell>
          <cell r="CS182">
            <v>0.02</v>
          </cell>
          <cell r="CT182">
            <v>0.02</v>
          </cell>
          <cell r="CU182">
            <v>0.02</v>
          </cell>
          <cell r="CV182">
            <v>0.02</v>
          </cell>
          <cell r="CW182">
            <v>0.02</v>
          </cell>
          <cell r="CX182">
            <v>0.02</v>
          </cell>
          <cell r="CY182">
            <v>0.02</v>
          </cell>
          <cell r="CZ182">
            <v>0.02</v>
          </cell>
          <cell r="DA182">
            <v>0.02</v>
          </cell>
          <cell r="DB182">
            <v>0.02</v>
          </cell>
          <cell r="DC182">
            <v>0.02</v>
          </cell>
          <cell r="DD182">
            <v>0.02</v>
          </cell>
          <cell r="DE182">
            <v>0.02</v>
          </cell>
          <cell r="DF182">
            <v>0.02</v>
          </cell>
          <cell r="DG182">
            <v>0.02</v>
          </cell>
          <cell r="DH182">
            <v>0.02</v>
          </cell>
          <cell r="DI182">
            <v>0.02</v>
          </cell>
          <cell r="DJ182">
            <v>0.02</v>
          </cell>
          <cell r="DL182" t="str">
            <v>.Petroleum Crude.Production.Light Medium.OnshoreOnshoreEmissionsCH4Process</v>
          </cell>
        </row>
        <row r="183">
          <cell r="K183" t="str">
            <v>JCIMS</v>
          </cell>
          <cell r="L183"/>
          <cell r="M183" t="str">
            <v>tCH4</v>
          </cell>
          <cell r="N183">
            <v>0.02</v>
          </cell>
          <cell r="O183">
            <v>0.02</v>
          </cell>
          <cell r="P183">
            <v>0.02</v>
          </cell>
          <cell r="Q183">
            <v>0.02</v>
          </cell>
          <cell r="R183">
            <v>0.02</v>
          </cell>
          <cell r="S183">
            <v>0.02</v>
          </cell>
          <cell r="T183">
            <v>0.02</v>
          </cell>
          <cell r="U183">
            <v>0.02</v>
          </cell>
          <cell r="V183">
            <v>0.02</v>
          </cell>
          <cell r="W183">
            <v>0.02</v>
          </cell>
          <cell r="X183">
            <v>0.02</v>
          </cell>
          <cell r="Y183">
            <v>0.02</v>
          </cell>
          <cell r="Z183">
            <v>0.02</v>
          </cell>
          <cell r="AA183">
            <v>0.02</v>
          </cell>
          <cell r="AB183">
            <v>0.02</v>
          </cell>
          <cell r="AC183">
            <v>0.02</v>
          </cell>
          <cell r="AD183">
            <v>0.02</v>
          </cell>
          <cell r="AE183">
            <v>0.02</v>
          </cell>
          <cell r="AF183">
            <v>0.02</v>
          </cell>
          <cell r="AG183">
            <v>0.02</v>
          </cell>
          <cell r="AH183">
            <v>0.02</v>
          </cell>
          <cell r="AI183">
            <v>0.02</v>
          </cell>
          <cell r="AJ183">
            <v>0.02</v>
          </cell>
          <cell r="AK183">
            <v>0.02</v>
          </cell>
          <cell r="AL183">
            <v>0.02</v>
          </cell>
          <cell r="AM183">
            <v>0.02</v>
          </cell>
          <cell r="AN183">
            <v>0.02</v>
          </cell>
          <cell r="AO183">
            <v>0.02</v>
          </cell>
          <cell r="AP183">
            <v>0.02</v>
          </cell>
          <cell r="AQ183">
            <v>0.02</v>
          </cell>
          <cell r="AR183">
            <v>0.02</v>
          </cell>
          <cell r="AS183">
            <v>0.02</v>
          </cell>
          <cell r="AT183">
            <v>0.02</v>
          </cell>
          <cell r="AU183">
            <v>0.02</v>
          </cell>
          <cell r="AV183">
            <v>0.02</v>
          </cell>
          <cell r="AW183">
            <v>0.02</v>
          </cell>
          <cell r="AX183">
            <v>0.02</v>
          </cell>
          <cell r="AY183">
            <v>0.02</v>
          </cell>
          <cell r="AZ183">
            <v>0.02</v>
          </cell>
          <cell r="BA183">
            <v>0.02</v>
          </cell>
          <cell r="BB183">
            <v>0.02</v>
          </cell>
          <cell r="BC183">
            <v>0.02</v>
          </cell>
          <cell r="BD183">
            <v>0.02</v>
          </cell>
          <cell r="BE183">
            <v>0.02</v>
          </cell>
          <cell r="BF183">
            <v>0.02</v>
          </cell>
          <cell r="BG183">
            <v>0.02</v>
          </cell>
          <cell r="BH183">
            <v>0.02</v>
          </cell>
          <cell r="BI183">
            <v>0.02</v>
          </cell>
          <cell r="BJ183">
            <v>0.02</v>
          </cell>
          <cell r="BK183">
            <v>0.02</v>
          </cell>
          <cell r="BL183">
            <v>0.02</v>
          </cell>
          <cell r="BM183">
            <v>0.02</v>
          </cell>
          <cell r="BN183">
            <v>0.02</v>
          </cell>
          <cell r="BO183">
            <v>0.02</v>
          </cell>
          <cell r="BP183">
            <v>0.02</v>
          </cell>
          <cell r="BQ183">
            <v>0.02</v>
          </cell>
          <cell r="BR183">
            <v>0.02</v>
          </cell>
          <cell r="BS183">
            <v>0.02</v>
          </cell>
          <cell r="BT183">
            <v>0.02</v>
          </cell>
          <cell r="BU183">
            <v>0.02</v>
          </cell>
          <cell r="BV183">
            <v>0.02</v>
          </cell>
          <cell r="BW183">
            <v>0.02</v>
          </cell>
          <cell r="BX183">
            <v>0.02</v>
          </cell>
          <cell r="BY183">
            <v>0.02</v>
          </cell>
          <cell r="BZ183">
            <v>0.02</v>
          </cell>
          <cell r="CA183">
            <v>0.02</v>
          </cell>
          <cell r="CB183">
            <v>0.02</v>
          </cell>
          <cell r="CC183">
            <v>0.02</v>
          </cell>
          <cell r="CD183">
            <v>0.02</v>
          </cell>
          <cell r="CE183">
            <v>0.02</v>
          </cell>
          <cell r="CF183">
            <v>0.02</v>
          </cell>
          <cell r="CG183">
            <v>0.02</v>
          </cell>
          <cell r="CH183">
            <v>0.02</v>
          </cell>
          <cell r="CI183">
            <v>0.02</v>
          </cell>
          <cell r="CJ183">
            <v>0.02</v>
          </cell>
          <cell r="CK183">
            <v>0.02</v>
          </cell>
          <cell r="CL183">
            <v>0.02</v>
          </cell>
          <cell r="CM183">
            <v>0.02</v>
          </cell>
          <cell r="CN183">
            <v>0.02</v>
          </cell>
          <cell r="CO183">
            <v>0.02</v>
          </cell>
          <cell r="CP183">
            <v>0.02</v>
          </cell>
          <cell r="CQ183">
            <v>0.02</v>
          </cell>
          <cell r="CR183">
            <v>0.02</v>
          </cell>
          <cell r="CS183">
            <v>0.02</v>
          </cell>
          <cell r="CT183">
            <v>0.02</v>
          </cell>
          <cell r="CU183">
            <v>0.02</v>
          </cell>
          <cell r="CV183">
            <v>0.02</v>
          </cell>
          <cell r="CW183">
            <v>0.02</v>
          </cell>
          <cell r="CX183">
            <v>0.02</v>
          </cell>
          <cell r="CY183">
            <v>0.02</v>
          </cell>
          <cell r="CZ183">
            <v>0.02</v>
          </cell>
          <cell r="DA183">
            <v>0.02</v>
          </cell>
          <cell r="DB183">
            <v>0.02</v>
          </cell>
          <cell r="DC183">
            <v>0.02</v>
          </cell>
          <cell r="DD183">
            <v>0.02</v>
          </cell>
          <cell r="DE183">
            <v>0.02</v>
          </cell>
          <cell r="DF183">
            <v>0.02</v>
          </cell>
          <cell r="DG183">
            <v>0.02</v>
          </cell>
          <cell r="DH183">
            <v>0.02</v>
          </cell>
          <cell r="DI183">
            <v>0.02</v>
          </cell>
          <cell r="DJ183">
            <v>0.02</v>
          </cell>
          <cell r="DL183" t="str">
            <v>.Petroleum Crude.Production.Light Medium.OnshoreOnshore Enhanced Oil RecoveryEmissionsCH4Process</v>
          </cell>
        </row>
        <row r="184">
          <cell r="K184" t="str">
            <v>JCIMS</v>
          </cell>
          <cell r="L184"/>
          <cell r="M184" t="str">
            <v>tCH4</v>
          </cell>
          <cell r="N184">
            <v>0.02</v>
          </cell>
          <cell r="O184">
            <v>0.02</v>
          </cell>
          <cell r="P184">
            <v>0.02</v>
          </cell>
          <cell r="Q184">
            <v>0.02</v>
          </cell>
          <cell r="R184">
            <v>0.02</v>
          </cell>
          <cell r="S184">
            <v>0.02</v>
          </cell>
          <cell r="T184">
            <v>0.02</v>
          </cell>
          <cell r="U184">
            <v>0.02</v>
          </cell>
          <cell r="V184">
            <v>0.02</v>
          </cell>
          <cell r="W184">
            <v>0.02</v>
          </cell>
          <cell r="X184">
            <v>0.02</v>
          </cell>
          <cell r="Y184">
            <v>0.02</v>
          </cell>
          <cell r="Z184">
            <v>0.02</v>
          </cell>
          <cell r="AA184">
            <v>0.02</v>
          </cell>
          <cell r="AB184">
            <v>0.02</v>
          </cell>
          <cell r="AC184">
            <v>0.02</v>
          </cell>
          <cell r="AD184">
            <v>0.02</v>
          </cell>
          <cell r="AE184">
            <v>0.02</v>
          </cell>
          <cell r="AF184">
            <v>0.02</v>
          </cell>
          <cell r="AG184">
            <v>0.02</v>
          </cell>
          <cell r="AH184">
            <v>0.02</v>
          </cell>
          <cell r="AI184">
            <v>0.02</v>
          </cell>
          <cell r="AJ184">
            <v>0.02</v>
          </cell>
          <cell r="AK184">
            <v>0.02</v>
          </cell>
          <cell r="AL184">
            <v>0.02</v>
          </cell>
          <cell r="AM184">
            <v>0.02</v>
          </cell>
          <cell r="AN184">
            <v>0.02</v>
          </cell>
          <cell r="AO184">
            <v>0.02</v>
          </cell>
          <cell r="AP184">
            <v>0.02</v>
          </cell>
          <cell r="AQ184">
            <v>0.02</v>
          </cell>
          <cell r="AR184">
            <v>0.02</v>
          </cell>
          <cell r="AS184">
            <v>0.02</v>
          </cell>
          <cell r="AT184">
            <v>0.02</v>
          </cell>
          <cell r="AU184">
            <v>0.02</v>
          </cell>
          <cell r="AV184">
            <v>0.02</v>
          </cell>
          <cell r="AW184">
            <v>0.02</v>
          </cell>
          <cell r="AX184">
            <v>0.02</v>
          </cell>
          <cell r="AY184">
            <v>0.02</v>
          </cell>
          <cell r="AZ184">
            <v>0.02</v>
          </cell>
          <cell r="BA184">
            <v>0.02</v>
          </cell>
          <cell r="BB184">
            <v>0.02</v>
          </cell>
          <cell r="BC184">
            <v>0.02</v>
          </cell>
          <cell r="BD184">
            <v>0.02</v>
          </cell>
          <cell r="BE184">
            <v>0.02</v>
          </cell>
          <cell r="BF184">
            <v>0.02</v>
          </cell>
          <cell r="BG184">
            <v>0.02</v>
          </cell>
          <cell r="BH184">
            <v>0.02</v>
          </cell>
          <cell r="BI184">
            <v>0.02</v>
          </cell>
          <cell r="BJ184">
            <v>0.02</v>
          </cell>
          <cell r="BK184">
            <v>0.02</v>
          </cell>
          <cell r="BL184">
            <v>0.02</v>
          </cell>
          <cell r="BM184">
            <v>0.02</v>
          </cell>
          <cell r="BN184">
            <v>0.02</v>
          </cell>
          <cell r="BO184">
            <v>0.02</v>
          </cell>
          <cell r="BP184">
            <v>0.02</v>
          </cell>
          <cell r="BQ184">
            <v>0.02</v>
          </cell>
          <cell r="BR184">
            <v>0.02</v>
          </cell>
          <cell r="BS184">
            <v>0.02</v>
          </cell>
          <cell r="BT184">
            <v>0.02</v>
          </cell>
          <cell r="BU184">
            <v>0.02</v>
          </cell>
          <cell r="BV184">
            <v>0.02</v>
          </cell>
          <cell r="BW184">
            <v>0.02</v>
          </cell>
          <cell r="BX184">
            <v>0.02</v>
          </cell>
          <cell r="BY184">
            <v>0.02</v>
          </cell>
          <cell r="BZ184">
            <v>0.02</v>
          </cell>
          <cell r="CA184">
            <v>0.02</v>
          </cell>
          <cell r="CB184">
            <v>0.02</v>
          </cell>
          <cell r="CC184">
            <v>0.02</v>
          </cell>
          <cell r="CD184">
            <v>0.02</v>
          </cell>
          <cell r="CE184">
            <v>0.02</v>
          </cell>
          <cell r="CF184">
            <v>0.02</v>
          </cell>
          <cell r="CG184">
            <v>0.02</v>
          </cell>
          <cell r="CH184">
            <v>0.02</v>
          </cell>
          <cell r="CI184">
            <v>0.02</v>
          </cell>
          <cell r="CJ184">
            <v>0.02</v>
          </cell>
          <cell r="CK184">
            <v>0.02</v>
          </cell>
          <cell r="CL184">
            <v>0.02</v>
          </cell>
          <cell r="CM184">
            <v>0.02</v>
          </cell>
          <cell r="CN184">
            <v>0.02</v>
          </cell>
          <cell r="CO184">
            <v>0.02</v>
          </cell>
          <cell r="CP184">
            <v>0.02</v>
          </cell>
          <cell r="CQ184">
            <v>0.02</v>
          </cell>
          <cell r="CR184">
            <v>0.02</v>
          </cell>
          <cell r="CS184">
            <v>0.02</v>
          </cell>
          <cell r="CT184">
            <v>0.02</v>
          </cell>
          <cell r="CU184">
            <v>0.02</v>
          </cell>
          <cell r="CV184">
            <v>0.02</v>
          </cell>
          <cell r="CW184">
            <v>0.02</v>
          </cell>
          <cell r="CX184">
            <v>0.02</v>
          </cell>
          <cell r="CY184">
            <v>0.02</v>
          </cell>
          <cell r="CZ184">
            <v>0.02</v>
          </cell>
          <cell r="DA184">
            <v>0.02</v>
          </cell>
          <cell r="DB184">
            <v>0.02</v>
          </cell>
          <cell r="DC184">
            <v>0.02</v>
          </cell>
          <cell r="DD184">
            <v>0.02</v>
          </cell>
          <cell r="DE184">
            <v>0.02</v>
          </cell>
          <cell r="DF184">
            <v>0.02</v>
          </cell>
          <cell r="DG184">
            <v>0.02</v>
          </cell>
          <cell r="DH184">
            <v>0.02</v>
          </cell>
          <cell r="DI184">
            <v>0.02</v>
          </cell>
          <cell r="DJ184">
            <v>0.02</v>
          </cell>
          <cell r="DL184" t="str">
            <v>.Petroleum Crude.Production.Light Medium.OnshoreOnshore EfficientEmissionsCH4Process</v>
          </cell>
        </row>
        <row r="185">
          <cell r="K185" t="str">
            <v>JCIMS</v>
          </cell>
          <cell r="L185"/>
          <cell r="M185" t="str">
            <v>tCH4</v>
          </cell>
          <cell r="N185">
            <v>2E-3</v>
          </cell>
          <cell r="O185">
            <v>2E-3</v>
          </cell>
          <cell r="P185">
            <v>2E-3</v>
          </cell>
          <cell r="Q185">
            <v>2E-3</v>
          </cell>
          <cell r="R185">
            <v>2E-3</v>
          </cell>
          <cell r="S185">
            <v>2E-3</v>
          </cell>
          <cell r="T185">
            <v>2E-3</v>
          </cell>
          <cell r="U185">
            <v>2E-3</v>
          </cell>
          <cell r="V185">
            <v>2E-3</v>
          </cell>
          <cell r="W185">
            <v>2E-3</v>
          </cell>
          <cell r="X185">
            <v>2E-3</v>
          </cell>
          <cell r="Y185">
            <v>2E-3</v>
          </cell>
          <cell r="Z185">
            <v>2E-3</v>
          </cell>
          <cell r="AA185">
            <v>2E-3</v>
          </cell>
          <cell r="AB185">
            <v>2E-3</v>
          </cell>
          <cell r="AC185">
            <v>2E-3</v>
          </cell>
          <cell r="AD185">
            <v>2E-3</v>
          </cell>
          <cell r="AE185">
            <v>2E-3</v>
          </cell>
          <cell r="AF185">
            <v>2E-3</v>
          </cell>
          <cell r="AG185">
            <v>2E-3</v>
          </cell>
          <cell r="AH185">
            <v>2E-3</v>
          </cell>
          <cell r="AI185">
            <v>2E-3</v>
          </cell>
          <cell r="AJ185">
            <v>2E-3</v>
          </cell>
          <cell r="AK185">
            <v>2E-3</v>
          </cell>
          <cell r="AL185">
            <v>2E-3</v>
          </cell>
          <cell r="AM185">
            <v>2E-3</v>
          </cell>
          <cell r="AN185">
            <v>2E-3</v>
          </cell>
          <cell r="AO185">
            <v>2E-3</v>
          </cell>
          <cell r="AP185">
            <v>2E-3</v>
          </cell>
          <cell r="AQ185">
            <v>2E-3</v>
          </cell>
          <cell r="AR185">
            <v>2E-3</v>
          </cell>
          <cell r="AS185">
            <v>2E-3</v>
          </cell>
          <cell r="AT185">
            <v>2E-3</v>
          </cell>
          <cell r="AU185">
            <v>2E-3</v>
          </cell>
          <cell r="AV185">
            <v>2E-3</v>
          </cell>
          <cell r="AW185">
            <v>2E-3</v>
          </cell>
          <cell r="AX185">
            <v>2E-3</v>
          </cell>
          <cell r="AY185">
            <v>2E-3</v>
          </cell>
          <cell r="AZ185">
            <v>2E-3</v>
          </cell>
          <cell r="BA185">
            <v>2E-3</v>
          </cell>
          <cell r="BB185">
            <v>2E-3</v>
          </cell>
          <cell r="BC185">
            <v>2E-3</v>
          </cell>
          <cell r="BD185">
            <v>2E-3</v>
          </cell>
          <cell r="BE185">
            <v>2E-3</v>
          </cell>
          <cell r="BF185">
            <v>2E-3</v>
          </cell>
          <cell r="BG185">
            <v>2E-3</v>
          </cell>
          <cell r="BH185">
            <v>2E-3</v>
          </cell>
          <cell r="BI185">
            <v>2E-3</v>
          </cell>
          <cell r="BJ185">
            <v>2E-3</v>
          </cell>
          <cell r="BK185">
            <v>2E-3</v>
          </cell>
          <cell r="BL185">
            <v>2E-3</v>
          </cell>
          <cell r="BM185">
            <v>2E-3</v>
          </cell>
          <cell r="BN185">
            <v>2E-3</v>
          </cell>
          <cell r="BO185">
            <v>2E-3</v>
          </cell>
          <cell r="BP185">
            <v>2E-3</v>
          </cell>
          <cell r="BQ185">
            <v>2E-3</v>
          </cell>
          <cell r="BR185">
            <v>2E-3</v>
          </cell>
          <cell r="BS185">
            <v>2E-3</v>
          </cell>
          <cell r="BT185">
            <v>2E-3</v>
          </cell>
          <cell r="BU185">
            <v>2E-3</v>
          </cell>
          <cell r="BV185">
            <v>2E-3</v>
          </cell>
          <cell r="BW185">
            <v>2E-3</v>
          </cell>
          <cell r="BX185">
            <v>2E-3</v>
          </cell>
          <cell r="BY185">
            <v>2E-3</v>
          </cell>
          <cell r="BZ185">
            <v>2E-3</v>
          </cell>
          <cell r="CA185">
            <v>2E-3</v>
          </cell>
          <cell r="CB185">
            <v>2E-3</v>
          </cell>
          <cell r="CC185">
            <v>2E-3</v>
          </cell>
          <cell r="CD185">
            <v>2E-3</v>
          </cell>
          <cell r="CE185">
            <v>2E-3</v>
          </cell>
          <cell r="CF185">
            <v>2E-3</v>
          </cell>
          <cell r="CG185">
            <v>2E-3</v>
          </cell>
          <cell r="CH185">
            <v>2E-3</v>
          </cell>
          <cell r="CI185">
            <v>2E-3</v>
          </cell>
          <cell r="CJ185">
            <v>2E-3</v>
          </cell>
          <cell r="CK185">
            <v>2E-3</v>
          </cell>
          <cell r="CL185">
            <v>2E-3</v>
          </cell>
          <cell r="CM185">
            <v>2E-3</v>
          </cell>
          <cell r="CN185">
            <v>2E-3</v>
          </cell>
          <cell r="CO185">
            <v>2E-3</v>
          </cell>
          <cell r="CP185">
            <v>2E-3</v>
          </cell>
          <cell r="CQ185">
            <v>2E-3</v>
          </cell>
          <cell r="CR185">
            <v>2E-3</v>
          </cell>
          <cell r="CS185">
            <v>2E-3</v>
          </cell>
          <cell r="CT185">
            <v>2E-3</v>
          </cell>
          <cell r="CU185">
            <v>2E-3</v>
          </cell>
          <cell r="CV185">
            <v>2E-3</v>
          </cell>
          <cell r="CW185">
            <v>2E-3</v>
          </cell>
          <cell r="CX185">
            <v>2E-3</v>
          </cell>
          <cell r="CY185">
            <v>2E-3</v>
          </cell>
          <cell r="CZ185">
            <v>2E-3</v>
          </cell>
          <cell r="DA185">
            <v>2E-3</v>
          </cell>
          <cell r="DB185">
            <v>2E-3</v>
          </cell>
          <cell r="DC185">
            <v>2E-3</v>
          </cell>
          <cell r="DD185">
            <v>2E-3</v>
          </cell>
          <cell r="DE185">
            <v>2E-3</v>
          </cell>
          <cell r="DF185">
            <v>2E-3</v>
          </cell>
          <cell r="DG185">
            <v>2E-3</v>
          </cell>
          <cell r="DH185">
            <v>2E-3</v>
          </cell>
          <cell r="DI185">
            <v>2E-3</v>
          </cell>
          <cell r="DJ185">
            <v>2E-3</v>
          </cell>
          <cell r="DL185" t="str">
            <v>.Petroleum Crude.Production.Light Medium.OnshoreOnshore ELDAREmissionsCH4Process</v>
          </cell>
        </row>
        <row r="186"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/>
        </row>
        <row r="187"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K189" t="str">
            <v>JCIMS</v>
          </cell>
          <cell r="L189"/>
          <cell r="M189" t="str">
            <v>%</v>
          </cell>
          <cell r="N189">
            <v>1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.Petroleum Crude.Production.Light Medium.OffshoreOffshoreMarket share</v>
          </cell>
        </row>
        <row r="190">
          <cell r="K190" t="str">
            <v>JCIMS</v>
          </cell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.Petroleum Crude.Production.Light Medium.OffshoreOffshore Enhanced Oil RecoveryMarket share</v>
          </cell>
        </row>
        <row r="191">
          <cell r="K191" t="str">
            <v>JCIMS</v>
          </cell>
          <cell r="L191"/>
          <cell r="M191" t="str">
            <v>%</v>
          </cell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>
            <v>.Petroleum Crude.Production.Light Medium.OffshoreOffshore EfficientMarket share</v>
          </cell>
        </row>
        <row r="192">
          <cell r="K192" t="str">
            <v>JCIMS</v>
          </cell>
          <cell r="L192"/>
          <cell r="M192" t="str">
            <v>%</v>
          </cell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>
            <v>.Petroleum Crude.Production.Light Medium.OffshoreOffshore ELDARMarket share</v>
          </cell>
        </row>
        <row r="193"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/>
        </row>
        <row r="194">
          <cell r="K194" t="str">
            <v>JCIMS</v>
          </cell>
          <cell r="L194"/>
          <cell r="M194" t="str">
            <v>GJ</v>
          </cell>
          <cell r="N194">
            <v>0.37023543244682899</v>
          </cell>
          <cell r="O194">
            <v>0.37023543244682899</v>
          </cell>
          <cell r="P194">
            <v>0.37023543244682899</v>
          </cell>
          <cell r="Q194">
            <v>0.37023543244682899</v>
          </cell>
          <cell r="R194">
            <v>0.37023543244682899</v>
          </cell>
          <cell r="S194">
            <v>0.37023543244682899</v>
          </cell>
          <cell r="T194">
            <v>0.37023543244682899</v>
          </cell>
          <cell r="U194">
            <v>0.37023543244682899</v>
          </cell>
          <cell r="V194">
            <v>0.37023543244682899</v>
          </cell>
          <cell r="W194">
            <v>0.37023543244682899</v>
          </cell>
          <cell r="X194">
            <v>0.37023543244682899</v>
          </cell>
          <cell r="Y194">
            <v>0.37023543244682899</v>
          </cell>
          <cell r="Z194">
            <v>0.37023543244682899</v>
          </cell>
          <cell r="AA194">
            <v>0.37023543244682899</v>
          </cell>
          <cell r="AB194">
            <v>0.37023543244682899</v>
          </cell>
          <cell r="AC194">
            <v>0.37023543244682899</v>
          </cell>
          <cell r="AD194">
            <v>0.37023543244682899</v>
          </cell>
          <cell r="AE194">
            <v>0.37023543244682899</v>
          </cell>
          <cell r="AF194">
            <v>0.37023543244682899</v>
          </cell>
          <cell r="AG194">
            <v>0.37023543244682899</v>
          </cell>
          <cell r="AH194">
            <v>0.37023543244682899</v>
          </cell>
          <cell r="AI194">
            <v>0.37023543244682899</v>
          </cell>
          <cell r="AJ194">
            <v>0.37023543244682899</v>
          </cell>
          <cell r="AK194">
            <v>0.37023543244682899</v>
          </cell>
          <cell r="AL194">
            <v>0.37023543244682899</v>
          </cell>
          <cell r="AM194">
            <v>0.37023543244682899</v>
          </cell>
          <cell r="AN194">
            <v>0.37023543244682899</v>
          </cell>
          <cell r="AO194">
            <v>0.37023543244682899</v>
          </cell>
          <cell r="AP194">
            <v>0.37023543244682899</v>
          </cell>
          <cell r="AQ194">
            <v>0.37023543244682899</v>
          </cell>
          <cell r="AR194">
            <v>0.37023543244682899</v>
          </cell>
          <cell r="AS194">
            <v>0.37023543244682899</v>
          </cell>
          <cell r="AT194">
            <v>0.37023543244682899</v>
          </cell>
          <cell r="AU194">
            <v>0.37023543244682899</v>
          </cell>
          <cell r="AV194">
            <v>0.37023543244682899</v>
          </cell>
          <cell r="AW194">
            <v>0.37023543244682899</v>
          </cell>
          <cell r="AX194">
            <v>0.37023543244682899</v>
          </cell>
          <cell r="AY194">
            <v>0.37023543244682899</v>
          </cell>
          <cell r="AZ194">
            <v>0.37023543244682899</v>
          </cell>
          <cell r="BA194">
            <v>0.37023543244682899</v>
          </cell>
          <cell r="BB194">
            <v>0.37023543244682899</v>
          </cell>
          <cell r="BC194">
            <v>0.37023543244682899</v>
          </cell>
          <cell r="BD194">
            <v>0.37023543244682899</v>
          </cell>
          <cell r="BE194">
            <v>0.37023543244682899</v>
          </cell>
          <cell r="BF194">
            <v>0.37023543244682899</v>
          </cell>
          <cell r="BG194">
            <v>0.37023543244682899</v>
          </cell>
          <cell r="BH194">
            <v>0.37023543244682899</v>
          </cell>
          <cell r="BI194">
            <v>0.37023543244682899</v>
          </cell>
          <cell r="BJ194">
            <v>0.37023543244682899</v>
          </cell>
          <cell r="BK194">
            <v>0.37023543244682899</v>
          </cell>
          <cell r="BL194">
            <v>0.37023543244682899</v>
          </cell>
          <cell r="BM194">
            <v>0.37023543244682899</v>
          </cell>
          <cell r="BN194">
            <v>0.37023543244682899</v>
          </cell>
          <cell r="BO194">
            <v>0.37023543244682899</v>
          </cell>
          <cell r="BP194">
            <v>0.37023543244682899</v>
          </cell>
          <cell r="BQ194">
            <v>0.37023543244682899</v>
          </cell>
          <cell r="BR194">
            <v>0.37023543244682899</v>
          </cell>
          <cell r="BS194">
            <v>0.37023543244682899</v>
          </cell>
          <cell r="BT194">
            <v>0.37023543244682899</v>
          </cell>
          <cell r="BU194">
            <v>0.37023543244682899</v>
          </cell>
          <cell r="BV194">
            <v>0.37023543244682899</v>
          </cell>
          <cell r="BW194">
            <v>0.37023543244682899</v>
          </cell>
          <cell r="BX194">
            <v>0.37023543244682899</v>
          </cell>
          <cell r="BY194">
            <v>0.37023543244682899</v>
          </cell>
          <cell r="BZ194">
            <v>0.37023543244682899</v>
          </cell>
          <cell r="CA194">
            <v>0.37023543244682899</v>
          </cell>
          <cell r="CB194">
            <v>0.37023543244682899</v>
          </cell>
          <cell r="CC194">
            <v>0.37023543244682899</v>
          </cell>
          <cell r="CD194">
            <v>0.37023543244682899</v>
          </cell>
          <cell r="CE194">
            <v>0.37023543244682899</v>
          </cell>
          <cell r="CF194">
            <v>0.37023543244682899</v>
          </cell>
          <cell r="CG194">
            <v>0.37023543244682899</v>
          </cell>
          <cell r="CH194">
            <v>0.37023543244682899</v>
          </cell>
          <cell r="CI194">
            <v>0.37023543244682899</v>
          </cell>
          <cell r="CJ194">
            <v>0.37023543244682899</v>
          </cell>
          <cell r="CK194">
            <v>0.37023543244682899</v>
          </cell>
          <cell r="CL194">
            <v>0.37023543244682899</v>
          </cell>
          <cell r="CM194">
            <v>0.37023543244682899</v>
          </cell>
          <cell r="CN194">
            <v>0.37023543244682899</v>
          </cell>
          <cell r="CO194">
            <v>0.37023543244682899</v>
          </cell>
          <cell r="CP194">
            <v>0.37023543244682899</v>
          </cell>
          <cell r="CQ194">
            <v>0.37023543244682899</v>
          </cell>
          <cell r="CR194">
            <v>0.37023543244682899</v>
          </cell>
          <cell r="CS194">
            <v>0.37023543244682899</v>
          </cell>
          <cell r="CT194">
            <v>0.37023543244682899</v>
          </cell>
          <cell r="CU194">
            <v>0.37023543244682899</v>
          </cell>
          <cell r="CV194">
            <v>0.37023543244682899</v>
          </cell>
          <cell r="CW194">
            <v>0.37023543244682899</v>
          </cell>
          <cell r="CX194">
            <v>0.37023543244682899</v>
          </cell>
          <cell r="CY194">
            <v>0.37023543244682899</v>
          </cell>
          <cell r="CZ194">
            <v>0.37023543244682899</v>
          </cell>
          <cell r="DA194">
            <v>0.37023543244682899</v>
          </cell>
          <cell r="DB194">
            <v>0.37023543244682899</v>
          </cell>
          <cell r="DC194">
            <v>0.37023543244682899</v>
          </cell>
          <cell r="DD194">
            <v>0.37023543244682899</v>
          </cell>
          <cell r="DE194">
            <v>0.37023543244682899</v>
          </cell>
          <cell r="DF194">
            <v>0.37023543244682899</v>
          </cell>
          <cell r="DG194">
            <v>0.37023543244682899</v>
          </cell>
          <cell r="DH194">
            <v>0.37023543244682899</v>
          </cell>
          <cell r="DI194">
            <v>0.37023543244682899</v>
          </cell>
          <cell r="DJ194">
            <v>0.37023543244682899</v>
          </cell>
          <cell r="DL194" t="str">
            <v>.Petroleum Crude.Production.Light Medium.OffshoreOffshoreService requested.Electricity</v>
          </cell>
        </row>
        <row r="195">
          <cell r="K195" t="str">
            <v>JCIMS</v>
          </cell>
          <cell r="L195"/>
          <cell r="M195" t="str">
            <v>GJ</v>
          </cell>
          <cell r="N195">
            <v>0.37023543244682899</v>
          </cell>
          <cell r="O195">
            <v>0.37023543244682899</v>
          </cell>
          <cell r="P195">
            <v>0.37023543244682899</v>
          </cell>
          <cell r="Q195">
            <v>0.37023543244682899</v>
          </cell>
          <cell r="R195">
            <v>0.37023543244682899</v>
          </cell>
          <cell r="S195">
            <v>0.37023543244682899</v>
          </cell>
          <cell r="T195">
            <v>0.37023543244682899</v>
          </cell>
          <cell r="U195">
            <v>0.37023543244682899</v>
          </cell>
          <cell r="V195">
            <v>0.37023543244682899</v>
          </cell>
          <cell r="W195">
            <v>0.37023543244682899</v>
          </cell>
          <cell r="X195">
            <v>0.37023543244682899</v>
          </cell>
          <cell r="Y195">
            <v>0.37023543244682899</v>
          </cell>
          <cell r="Z195">
            <v>0.37023543244682899</v>
          </cell>
          <cell r="AA195">
            <v>0.37023543244682899</v>
          </cell>
          <cell r="AB195">
            <v>0.37023543244682899</v>
          </cell>
          <cell r="AC195">
            <v>0.37023543244682899</v>
          </cell>
          <cell r="AD195">
            <v>0.37023543244682899</v>
          </cell>
          <cell r="AE195">
            <v>0.37023543244682899</v>
          </cell>
          <cell r="AF195">
            <v>0.37023543244682899</v>
          </cell>
          <cell r="AG195">
            <v>0.37023543244682899</v>
          </cell>
          <cell r="AH195">
            <v>0.37023543244682899</v>
          </cell>
          <cell r="AI195">
            <v>0.37023543244682899</v>
          </cell>
          <cell r="AJ195">
            <v>0.37023543244682899</v>
          </cell>
          <cell r="AK195">
            <v>0.37023543244682899</v>
          </cell>
          <cell r="AL195">
            <v>0.37023543244682899</v>
          </cell>
          <cell r="AM195">
            <v>0.37023543244682899</v>
          </cell>
          <cell r="AN195">
            <v>0.37023543244682899</v>
          </cell>
          <cell r="AO195">
            <v>0.37023543244682899</v>
          </cell>
          <cell r="AP195">
            <v>0.37023543244682899</v>
          </cell>
          <cell r="AQ195">
            <v>0.37023543244682899</v>
          </cell>
          <cell r="AR195">
            <v>0.37023543244682899</v>
          </cell>
          <cell r="AS195">
            <v>0.37023543244682899</v>
          </cell>
          <cell r="AT195">
            <v>0.37023543244682899</v>
          </cell>
          <cell r="AU195">
            <v>0.37023543244682899</v>
          </cell>
          <cell r="AV195">
            <v>0.37023543244682899</v>
          </cell>
          <cell r="AW195">
            <v>0.37023543244682899</v>
          </cell>
          <cell r="AX195">
            <v>0.37023543244682899</v>
          </cell>
          <cell r="AY195">
            <v>0.37023543244682899</v>
          </cell>
          <cell r="AZ195">
            <v>0.37023543244682899</v>
          </cell>
          <cell r="BA195">
            <v>0.37023543244682899</v>
          </cell>
          <cell r="BB195">
            <v>0.37023543244682899</v>
          </cell>
          <cell r="BC195">
            <v>0.37023543244682899</v>
          </cell>
          <cell r="BD195">
            <v>0.37023543244682899</v>
          </cell>
          <cell r="BE195">
            <v>0.37023543244682899</v>
          </cell>
          <cell r="BF195">
            <v>0.37023543244682899</v>
          </cell>
          <cell r="BG195">
            <v>0.37023543244682899</v>
          </cell>
          <cell r="BH195">
            <v>0.37023543244682899</v>
          </cell>
          <cell r="BI195">
            <v>0.37023543244682899</v>
          </cell>
          <cell r="BJ195">
            <v>0.37023543244682899</v>
          </cell>
          <cell r="BK195">
            <v>0.37023543244682899</v>
          </cell>
          <cell r="BL195">
            <v>0.37023543244682899</v>
          </cell>
          <cell r="BM195">
            <v>0.37023543244682899</v>
          </cell>
          <cell r="BN195">
            <v>0.37023543244682899</v>
          </cell>
          <cell r="BO195">
            <v>0.37023543244682899</v>
          </cell>
          <cell r="BP195">
            <v>0.37023543244682899</v>
          </cell>
          <cell r="BQ195">
            <v>0.37023543244682899</v>
          </cell>
          <cell r="BR195">
            <v>0.37023543244682899</v>
          </cell>
          <cell r="BS195">
            <v>0.37023543244682899</v>
          </cell>
          <cell r="BT195">
            <v>0.37023543244682899</v>
          </cell>
          <cell r="BU195">
            <v>0.37023543244682899</v>
          </cell>
          <cell r="BV195">
            <v>0.37023543244682899</v>
          </cell>
          <cell r="BW195">
            <v>0.37023543244682899</v>
          </cell>
          <cell r="BX195">
            <v>0.37023543244682899</v>
          </cell>
          <cell r="BY195">
            <v>0.37023543244682899</v>
          </cell>
          <cell r="BZ195">
            <v>0.37023543244682899</v>
          </cell>
          <cell r="CA195">
            <v>0.37023543244682899</v>
          </cell>
          <cell r="CB195">
            <v>0.37023543244682899</v>
          </cell>
          <cell r="CC195">
            <v>0.37023543244682899</v>
          </cell>
          <cell r="CD195">
            <v>0.37023543244682899</v>
          </cell>
          <cell r="CE195">
            <v>0.37023543244682899</v>
          </cell>
          <cell r="CF195">
            <v>0.37023543244682899</v>
          </cell>
          <cell r="CG195">
            <v>0.37023543244682899</v>
          </cell>
          <cell r="CH195">
            <v>0.37023543244682899</v>
          </cell>
          <cell r="CI195">
            <v>0.37023543244682899</v>
          </cell>
          <cell r="CJ195">
            <v>0.37023543244682899</v>
          </cell>
          <cell r="CK195">
            <v>0.37023543244682899</v>
          </cell>
          <cell r="CL195">
            <v>0.37023543244682899</v>
          </cell>
          <cell r="CM195">
            <v>0.37023543244682899</v>
          </cell>
          <cell r="CN195">
            <v>0.37023543244682899</v>
          </cell>
          <cell r="CO195">
            <v>0.37023543244682899</v>
          </cell>
          <cell r="CP195">
            <v>0.37023543244682899</v>
          </cell>
          <cell r="CQ195">
            <v>0.37023543244682899</v>
          </cell>
          <cell r="CR195">
            <v>0.37023543244682899</v>
          </cell>
          <cell r="CS195">
            <v>0.37023543244682899</v>
          </cell>
          <cell r="CT195">
            <v>0.37023543244682899</v>
          </cell>
          <cell r="CU195">
            <v>0.37023543244682899</v>
          </cell>
          <cell r="CV195">
            <v>0.37023543244682899</v>
          </cell>
          <cell r="CW195">
            <v>0.37023543244682899</v>
          </cell>
          <cell r="CX195">
            <v>0.37023543244682899</v>
          </cell>
          <cell r="CY195">
            <v>0.37023543244682899</v>
          </cell>
          <cell r="CZ195">
            <v>0.37023543244682899</v>
          </cell>
          <cell r="DA195">
            <v>0.37023543244682899</v>
          </cell>
          <cell r="DB195">
            <v>0.37023543244682899</v>
          </cell>
          <cell r="DC195">
            <v>0.37023543244682899</v>
          </cell>
          <cell r="DD195">
            <v>0.37023543244682899</v>
          </cell>
          <cell r="DE195">
            <v>0.37023543244682899</v>
          </cell>
          <cell r="DF195">
            <v>0.37023543244682899</v>
          </cell>
          <cell r="DG195">
            <v>0.37023543244682899</v>
          </cell>
          <cell r="DH195">
            <v>0.37023543244682899</v>
          </cell>
          <cell r="DI195">
            <v>0.37023543244682899</v>
          </cell>
          <cell r="DJ195">
            <v>0.37023543244682899</v>
          </cell>
          <cell r="DL195" t="str">
            <v>.Petroleum Crude.Production.Light Medium.OffshoreOffshore Enhanced Oil RecoveryService requested.Electricity</v>
          </cell>
        </row>
        <row r="196">
          <cell r="K196" t="str">
            <v>JCIMS</v>
          </cell>
          <cell r="L196"/>
          <cell r="M196" t="str">
            <v>GJ</v>
          </cell>
          <cell r="N196">
            <v>0.277676574335122</v>
          </cell>
          <cell r="O196">
            <v>0.277676574335122</v>
          </cell>
          <cell r="P196">
            <v>0.277676574335122</v>
          </cell>
          <cell r="Q196">
            <v>0.277676574335122</v>
          </cell>
          <cell r="R196">
            <v>0.277676574335122</v>
          </cell>
          <cell r="S196">
            <v>0.277676574335122</v>
          </cell>
          <cell r="T196">
            <v>0.277676574335122</v>
          </cell>
          <cell r="U196">
            <v>0.277676574335122</v>
          </cell>
          <cell r="V196">
            <v>0.277676574335122</v>
          </cell>
          <cell r="W196">
            <v>0.277676574335122</v>
          </cell>
          <cell r="X196">
            <v>0.277676574335122</v>
          </cell>
          <cell r="Y196">
            <v>0.277676574335122</v>
          </cell>
          <cell r="Z196">
            <v>0.277676574335122</v>
          </cell>
          <cell r="AA196">
            <v>0.277676574335122</v>
          </cell>
          <cell r="AB196">
            <v>0.277676574335122</v>
          </cell>
          <cell r="AC196">
            <v>0.277676574335122</v>
          </cell>
          <cell r="AD196">
            <v>0.277676574335122</v>
          </cell>
          <cell r="AE196">
            <v>0.277676574335122</v>
          </cell>
          <cell r="AF196">
            <v>0.277676574335122</v>
          </cell>
          <cell r="AG196">
            <v>0.277676574335122</v>
          </cell>
          <cell r="AH196">
            <v>0.277676574335122</v>
          </cell>
          <cell r="AI196">
            <v>0.277676574335122</v>
          </cell>
          <cell r="AJ196">
            <v>0.277676574335122</v>
          </cell>
          <cell r="AK196">
            <v>0.277676574335122</v>
          </cell>
          <cell r="AL196">
            <v>0.277676574335122</v>
          </cell>
          <cell r="AM196">
            <v>0.277676574335122</v>
          </cell>
          <cell r="AN196">
            <v>0.277676574335122</v>
          </cell>
          <cell r="AO196">
            <v>0.277676574335122</v>
          </cell>
          <cell r="AP196">
            <v>0.277676574335122</v>
          </cell>
          <cell r="AQ196">
            <v>0.277676574335122</v>
          </cell>
          <cell r="AR196">
            <v>0.277676574335122</v>
          </cell>
          <cell r="AS196">
            <v>0.277676574335122</v>
          </cell>
          <cell r="AT196">
            <v>0.277676574335122</v>
          </cell>
          <cell r="AU196">
            <v>0.277676574335122</v>
          </cell>
          <cell r="AV196">
            <v>0.277676574335122</v>
          </cell>
          <cell r="AW196">
            <v>0.277676574335122</v>
          </cell>
          <cell r="AX196">
            <v>0.277676574335122</v>
          </cell>
          <cell r="AY196">
            <v>0.277676574335122</v>
          </cell>
          <cell r="AZ196">
            <v>0.277676574335122</v>
          </cell>
          <cell r="BA196">
            <v>0.277676574335122</v>
          </cell>
          <cell r="BB196">
            <v>0.277676574335122</v>
          </cell>
          <cell r="BC196">
            <v>0.277676574335122</v>
          </cell>
          <cell r="BD196">
            <v>0.277676574335122</v>
          </cell>
          <cell r="BE196">
            <v>0.277676574335122</v>
          </cell>
          <cell r="BF196">
            <v>0.277676574335122</v>
          </cell>
          <cell r="BG196">
            <v>0.277676574335122</v>
          </cell>
          <cell r="BH196">
            <v>0.277676574335122</v>
          </cell>
          <cell r="BI196">
            <v>0.277676574335122</v>
          </cell>
          <cell r="BJ196">
            <v>0.277676574335122</v>
          </cell>
          <cell r="BK196">
            <v>0.277676574335122</v>
          </cell>
          <cell r="BL196">
            <v>0.277676574335122</v>
          </cell>
          <cell r="BM196">
            <v>0.277676574335122</v>
          </cell>
          <cell r="BN196">
            <v>0.277676574335122</v>
          </cell>
          <cell r="BO196">
            <v>0.277676574335122</v>
          </cell>
          <cell r="BP196">
            <v>0.277676574335122</v>
          </cell>
          <cell r="BQ196">
            <v>0.277676574335122</v>
          </cell>
          <cell r="BR196">
            <v>0.277676574335122</v>
          </cell>
          <cell r="BS196">
            <v>0.277676574335122</v>
          </cell>
          <cell r="BT196">
            <v>0.277676574335122</v>
          </cell>
          <cell r="BU196">
            <v>0.277676574335122</v>
          </cell>
          <cell r="BV196">
            <v>0.277676574335122</v>
          </cell>
          <cell r="BW196">
            <v>0.277676574335122</v>
          </cell>
          <cell r="BX196">
            <v>0.277676574335122</v>
          </cell>
          <cell r="BY196">
            <v>0.277676574335122</v>
          </cell>
          <cell r="BZ196">
            <v>0.277676574335122</v>
          </cell>
          <cell r="CA196">
            <v>0.277676574335122</v>
          </cell>
          <cell r="CB196">
            <v>0.277676574335122</v>
          </cell>
          <cell r="CC196">
            <v>0.277676574335122</v>
          </cell>
          <cell r="CD196">
            <v>0.277676574335122</v>
          </cell>
          <cell r="CE196">
            <v>0.277676574335122</v>
          </cell>
          <cell r="CF196">
            <v>0.277676574335122</v>
          </cell>
          <cell r="CG196">
            <v>0.277676574335122</v>
          </cell>
          <cell r="CH196">
            <v>0.277676574335122</v>
          </cell>
          <cell r="CI196">
            <v>0.277676574335122</v>
          </cell>
          <cell r="CJ196">
            <v>0.277676574335122</v>
          </cell>
          <cell r="CK196">
            <v>0.277676574335122</v>
          </cell>
          <cell r="CL196">
            <v>0.277676574335122</v>
          </cell>
          <cell r="CM196">
            <v>0.277676574335122</v>
          </cell>
          <cell r="CN196">
            <v>0.277676574335122</v>
          </cell>
          <cell r="CO196">
            <v>0.277676574335122</v>
          </cell>
          <cell r="CP196">
            <v>0.277676574335122</v>
          </cell>
          <cell r="CQ196">
            <v>0.277676574335122</v>
          </cell>
          <cell r="CR196">
            <v>0.277676574335122</v>
          </cell>
          <cell r="CS196">
            <v>0.277676574335122</v>
          </cell>
          <cell r="CT196">
            <v>0.277676574335122</v>
          </cell>
          <cell r="CU196">
            <v>0.277676574335122</v>
          </cell>
          <cell r="CV196">
            <v>0.277676574335122</v>
          </cell>
          <cell r="CW196">
            <v>0.277676574335122</v>
          </cell>
          <cell r="CX196">
            <v>0.277676574335122</v>
          </cell>
          <cell r="CY196">
            <v>0.277676574335122</v>
          </cell>
          <cell r="CZ196">
            <v>0.277676574335122</v>
          </cell>
          <cell r="DA196">
            <v>0.277676574335122</v>
          </cell>
          <cell r="DB196">
            <v>0.277676574335122</v>
          </cell>
          <cell r="DC196">
            <v>0.277676574335122</v>
          </cell>
          <cell r="DD196">
            <v>0.277676574335122</v>
          </cell>
          <cell r="DE196">
            <v>0.277676574335122</v>
          </cell>
          <cell r="DF196">
            <v>0.277676574335122</v>
          </cell>
          <cell r="DG196">
            <v>0.277676574335122</v>
          </cell>
          <cell r="DH196">
            <v>0.277676574335122</v>
          </cell>
          <cell r="DI196">
            <v>0.277676574335122</v>
          </cell>
          <cell r="DJ196">
            <v>0.277676574335122</v>
          </cell>
          <cell r="DL196" t="str">
            <v>.Petroleum Crude.Production.Light Medium.OffshoreOffshore EfficientService requested.Electricity</v>
          </cell>
        </row>
        <row r="197">
          <cell r="K197" t="str">
            <v>JCIMS</v>
          </cell>
          <cell r="L197"/>
          <cell r="M197" t="str">
            <v>GJ</v>
          </cell>
          <cell r="N197">
            <v>0.277676574335122</v>
          </cell>
          <cell r="O197">
            <v>0.277676574335122</v>
          </cell>
          <cell r="P197">
            <v>0.277676574335122</v>
          </cell>
          <cell r="Q197">
            <v>0.277676574335122</v>
          </cell>
          <cell r="R197">
            <v>0.277676574335122</v>
          </cell>
          <cell r="S197">
            <v>0.277676574335122</v>
          </cell>
          <cell r="T197">
            <v>0.277676574335122</v>
          </cell>
          <cell r="U197">
            <v>0.277676574335122</v>
          </cell>
          <cell r="V197">
            <v>0.277676574335122</v>
          </cell>
          <cell r="W197">
            <v>0.277676574335122</v>
          </cell>
          <cell r="X197">
            <v>0.277676574335122</v>
          </cell>
          <cell r="Y197">
            <v>0.277676574335122</v>
          </cell>
          <cell r="Z197">
            <v>0.277676574335122</v>
          </cell>
          <cell r="AA197">
            <v>0.277676574335122</v>
          </cell>
          <cell r="AB197">
            <v>0.277676574335122</v>
          </cell>
          <cell r="AC197">
            <v>0.277676574335122</v>
          </cell>
          <cell r="AD197">
            <v>0.277676574335122</v>
          </cell>
          <cell r="AE197">
            <v>0.277676574335122</v>
          </cell>
          <cell r="AF197">
            <v>0.277676574335122</v>
          </cell>
          <cell r="AG197">
            <v>0.277676574335122</v>
          </cell>
          <cell r="AH197">
            <v>0.277676574335122</v>
          </cell>
          <cell r="AI197">
            <v>0.277676574335122</v>
          </cell>
          <cell r="AJ197">
            <v>0.277676574335122</v>
          </cell>
          <cell r="AK197">
            <v>0.277676574335122</v>
          </cell>
          <cell r="AL197">
            <v>0.277676574335122</v>
          </cell>
          <cell r="AM197">
            <v>0.277676574335122</v>
          </cell>
          <cell r="AN197">
            <v>0.277676574335122</v>
          </cell>
          <cell r="AO197">
            <v>0.277676574335122</v>
          </cell>
          <cell r="AP197">
            <v>0.277676574335122</v>
          </cell>
          <cell r="AQ197">
            <v>0.277676574335122</v>
          </cell>
          <cell r="AR197">
            <v>0.277676574335122</v>
          </cell>
          <cell r="AS197">
            <v>0.277676574335122</v>
          </cell>
          <cell r="AT197">
            <v>0.277676574335122</v>
          </cell>
          <cell r="AU197">
            <v>0.277676574335122</v>
          </cell>
          <cell r="AV197">
            <v>0.277676574335122</v>
          </cell>
          <cell r="AW197">
            <v>0.277676574335122</v>
          </cell>
          <cell r="AX197">
            <v>0.277676574335122</v>
          </cell>
          <cell r="AY197">
            <v>0.277676574335122</v>
          </cell>
          <cell r="AZ197">
            <v>0.277676574335122</v>
          </cell>
          <cell r="BA197">
            <v>0.277676574335122</v>
          </cell>
          <cell r="BB197">
            <v>0.277676574335122</v>
          </cell>
          <cell r="BC197">
            <v>0.277676574335122</v>
          </cell>
          <cell r="BD197">
            <v>0.277676574335122</v>
          </cell>
          <cell r="BE197">
            <v>0.277676574335122</v>
          </cell>
          <cell r="BF197">
            <v>0.277676574335122</v>
          </cell>
          <cell r="BG197">
            <v>0.277676574335122</v>
          </cell>
          <cell r="BH197">
            <v>0.277676574335122</v>
          </cell>
          <cell r="BI197">
            <v>0.277676574335122</v>
          </cell>
          <cell r="BJ197">
            <v>0.277676574335122</v>
          </cell>
          <cell r="BK197">
            <v>0.277676574335122</v>
          </cell>
          <cell r="BL197">
            <v>0.277676574335122</v>
          </cell>
          <cell r="BM197">
            <v>0.277676574335122</v>
          </cell>
          <cell r="BN197">
            <v>0.277676574335122</v>
          </cell>
          <cell r="BO197">
            <v>0.277676574335122</v>
          </cell>
          <cell r="BP197">
            <v>0.277676574335122</v>
          </cell>
          <cell r="BQ197">
            <v>0.277676574335122</v>
          </cell>
          <cell r="BR197">
            <v>0.277676574335122</v>
          </cell>
          <cell r="BS197">
            <v>0.277676574335122</v>
          </cell>
          <cell r="BT197">
            <v>0.277676574335122</v>
          </cell>
          <cell r="BU197">
            <v>0.277676574335122</v>
          </cell>
          <cell r="BV197">
            <v>0.277676574335122</v>
          </cell>
          <cell r="BW197">
            <v>0.277676574335122</v>
          </cell>
          <cell r="BX197">
            <v>0.277676574335122</v>
          </cell>
          <cell r="BY197">
            <v>0.277676574335122</v>
          </cell>
          <cell r="BZ197">
            <v>0.277676574335122</v>
          </cell>
          <cell r="CA197">
            <v>0.277676574335122</v>
          </cell>
          <cell r="CB197">
            <v>0.277676574335122</v>
          </cell>
          <cell r="CC197">
            <v>0.277676574335122</v>
          </cell>
          <cell r="CD197">
            <v>0.277676574335122</v>
          </cell>
          <cell r="CE197">
            <v>0.277676574335122</v>
          </cell>
          <cell r="CF197">
            <v>0.277676574335122</v>
          </cell>
          <cell r="CG197">
            <v>0.277676574335122</v>
          </cell>
          <cell r="CH197">
            <v>0.277676574335122</v>
          </cell>
          <cell r="CI197">
            <v>0.277676574335122</v>
          </cell>
          <cell r="CJ197">
            <v>0.277676574335122</v>
          </cell>
          <cell r="CK197">
            <v>0.277676574335122</v>
          </cell>
          <cell r="CL197">
            <v>0.277676574335122</v>
          </cell>
          <cell r="CM197">
            <v>0.277676574335122</v>
          </cell>
          <cell r="CN197">
            <v>0.277676574335122</v>
          </cell>
          <cell r="CO197">
            <v>0.277676574335122</v>
          </cell>
          <cell r="CP197">
            <v>0.277676574335122</v>
          </cell>
          <cell r="CQ197">
            <v>0.277676574335122</v>
          </cell>
          <cell r="CR197">
            <v>0.277676574335122</v>
          </cell>
          <cell r="CS197">
            <v>0.277676574335122</v>
          </cell>
          <cell r="CT197">
            <v>0.277676574335122</v>
          </cell>
          <cell r="CU197">
            <v>0.277676574335122</v>
          </cell>
          <cell r="CV197">
            <v>0.277676574335122</v>
          </cell>
          <cell r="CW197">
            <v>0.277676574335122</v>
          </cell>
          <cell r="CX197">
            <v>0.277676574335122</v>
          </cell>
          <cell r="CY197">
            <v>0.277676574335122</v>
          </cell>
          <cell r="CZ197">
            <v>0.277676574335122</v>
          </cell>
          <cell r="DA197">
            <v>0.277676574335122</v>
          </cell>
          <cell r="DB197">
            <v>0.277676574335122</v>
          </cell>
          <cell r="DC197">
            <v>0.277676574335122</v>
          </cell>
          <cell r="DD197">
            <v>0.277676574335122</v>
          </cell>
          <cell r="DE197">
            <v>0.277676574335122</v>
          </cell>
          <cell r="DF197">
            <v>0.277676574335122</v>
          </cell>
          <cell r="DG197">
            <v>0.277676574335122</v>
          </cell>
          <cell r="DH197">
            <v>0.277676574335122</v>
          </cell>
          <cell r="DI197">
            <v>0.277676574335122</v>
          </cell>
          <cell r="DJ197">
            <v>0.277676574335122</v>
          </cell>
          <cell r="DL197" t="str">
            <v>.Petroleum Crude.Production.Light Medium.OffshoreOffshore ELDARService requested.Electricity</v>
          </cell>
        </row>
        <row r="198">
          <cell r="K198" t="str">
            <v>JCIMS</v>
          </cell>
          <cell r="L198"/>
          <cell r="M198" t="str">
            <v>GJ</v>
          </cell>
          <cell r="N198">
            <v>0.5</v>
          </cell>
          <cell r="O198">
            <v>0.5</v>
          </cell>
          <cell r="P198">
            <v>0.5</v>
          </cell>
          <cell r="Q198">
            <v>0.5</v>
          </cell>
          <cell r="R198">
            <v>0.5</v>
          </cell>
          <cell r="S198">
            <v>0.5</v>
          </cell>
          <cell r="T198">
            <v>0.5</v>
          </cell>
          <cell r="U198">
            <v>0.5</v>
          </cell>
          <cell r="V198">
            <v>0.5</v>
          </cell>
          <cell r="W198">
            <v>0.5</v>
          </cell>
          <cell r="X198">
            <v>0.5</v>
          </cell>
          <cell r="Y198">
            <v>0.5</v>
          </cell>
          <cell r="Z198">
            <v>0.5</v>
          </cell>
          <cell r="AA198">
            <v>0.5</v>
          </cell>
          <cell r="AB198">
            <v>0.5</v>
          </cell>
          <cell r="AC198">
            <v>0.5</v>
          </cell>
          <cell r="AD198">
            <v>0.5</v>
          </cell>
          <cell r="AE198">
            <v>0.5</v>
          </cell>
          <cell r="AF198">
            <v>0.5</v>
          </cell>
          <cell r="AG198">
            <v>0.5</v>
          </cell>
          <cell r="AH198">
            <v>0.5</v>
          </cell>
          <cell r="AI198">
            <v>0.5</v>
          </cell>
          <cell r="AJ198">
            <v>0.5</v>
          </cell>
          <cell r="AK198">
            <v>0.5</v>
          </cell>
          <cell r="AL198">
            <v>0.5</v>
          </cell>
          <cell r="AM198">
            <v>0.5</v>
          </cell>
          <cell r="AN198">
            <v>0.5</v>
          </cell>
          <cell r="AO198">
            <v>0.5</v>
          </cell>
          <cell r="AP198">
            <v>0.5</v>
          </cell>
          <cell r="AQ198">
            <v>0.5</v>
          </cell>
          <cell r="AR198">
            <v>0.5</v>
          </cell>
          <cell r="AS198">
            <v>0.5</v>
          </cell>
          <cell r="AT198">
            <v>0.5</v>
          </cell>
          <cell r="AU198">
            <v>0.5</v>
          </cell>
          <cell r="AV198">
            <v>0.5</v>
          </cell>
          <cell r="AW198">
            <v>0.5</v>
          </cell>
          <cell r="AX198">
            <v>0.5</v>
          </cell>
          <cell r="AY198">
            <v>0.5</v>
          </cell>
          <cell r="AZ198">
            <v>0.5</v>
          </cell>
          <cell r="BA198">
            <v>0.5</v>
          </cell>
          <cell r="BB198">
            <v>0.5</v>
          </cell>
          <cell r="BC198">
            <v>0.5</v>
          </cell>
          <cell r="BD198">
            <v>0.5</v>
          </cell>
          <cell r="BE198">
            <v>0.5</v>
          </cell>
          <cell r="BF198">
            <v>0.5</v>
          </cell>
          <cell r="BG198">
            <v>0.5</v>
          </cell>
          <cell r="BH198">
            <v>0.5</v>
          </cell>
          <cell r="BI198">
            <v>0.5</v>
          </cell>
          <cell r="BJ198">
            <v>0.5</v>
          </cell>
          <cell r="BK198">
            <v>0.5</v>
          </cell>
          <cell r="BL198">
            <v>0.5</v>
          </cell>
          <cell r="BM198">
            <v>0.5</v>
          </cell>
          <cell r="BN198">
            <v>0.5</v>
          </cell>
          <cell r="BO198">
            <v>0.5</v>
          </cell>
          <cell r="BP198">
            <v>0.5</v>
          </cell>
          <cell r="BQ198">
            <v>0.5</v>
          </cell>
          <cell r="BR198">
            <v>0.5</v>
          </cell>
          <cell r="BS198">
            <v>0.5</v>
          </cell>
          <cell r="BT198">
            <v>0.5</v>
          </cell>
          <cell r="BU198">
            <v>0.5</v>
          </cell>
          <cell r="BV198">
            <v>0.5</v>
          </cell>
          <cell r="BW198">
            <v>0.5</v>
          </cell>
          <cell r="BX198">
            <v>0.5</v>
          </cell>
          <cell r="BY198">
            <v>0.5</v>
          </cell>
          <cell r="BZ198">
            <v>0.5</v>
          </cell>
          <cell r="CA198">
            <v>0.5</v>
          </cell>
          <cell r="CB198">
            <v>0.5</v>
          </cell>
          <cell r="CC198">
            <v>0.5</v>
          </cell>
          <cell r="CD198">
            <v>0.5</v>
          </cell>
          <cell r="CE198">
            <v>0.5</v>
          </cell>
          <cell r="CF198">
            <v>0.5</v>
          </cell>
          <cell r="CG198">
            <v>0.5</v>
          </cell>
          <cell r="CH198">
            <v>0.5</v>
          </cell>
          <cell r="CI198">
            <v>0.5</v>
          </cell>
          <cell r="CJ198">
            <v>0.5</v>
          </cell>
          <cell r="CK198">
            <v>0.5</v>
          </cell>
          <cell r="CL198">
            <v>0.5</v>
          </cell>
          <cell r="CM198">
            <v>0.5</v>
          </cell>
          <cell r="CN198">
            <v>0.5</v>
          </cell>
          <cell r="CO198">
            <v>0.5</v>
          </cell>
          <cell r="CP198">
            <v>0.5</v>
          </cell>
          <cell r="CQ198">
            <v>0.5</v>
          </cell>
          <cell r="CR198">
            <v>0.5</v>
          </cell>
          <cell r="CS198">
            <v>0.5</v>
          </cell>
          <cell r="CT198">
            <v>0.5</v>
          </cell>
          <cell r="CU198">
            <v>0.5</v>
          </cell>
          <cell r="CV198">
            <v>0.5</v>
          </cell>
          <cell r="CW198">
            <v>0.5</v>
          </cell>
          <cell r="CX198">
            <v>0.5</v>
          </cell>
          <cell r="CY198">
            <v>0.5</v>
          </cell>
          <cell r="CZ198">
            <v>0.5</v>
          </cell>
          <cell r="DA198">
            <v>0.5</v>
          </cell>
          <cell r="DB198">
            <v>0.5</v>
          </cell>
          <cell r="DC198">
            <v>0.5</v>
          </cell>
          <cell r="DD198">
            <v>0.5</v>
          </cell>
          <cell r="DE198">
            <v>0.5</v>
          </cell>
          <cell r="DF198">
            <v>0.5</v>
          </cell>
          <cell r="DG198">
            <v>0.5</v>
          </cell>
          <cell r="DH198">
            <v>0.5</v>
          </cell>
          <cell r="DI198">
            <v>0.5</v>
          </cell>
          <cell r="DJ198">
            <v>0.5</v>
          </cell>
          <cell r="DL198" t="str">
            <v>.Petroleum Crude.Production.Light Medium.OffshoreOffshoreService requested.Petroleum Crude.Industrial Engines</v>
          </cell>
        </row>
        <row r="199">
          <cell r="K199" t="str">
            <v>JCIMS</v>
          </cell>
          <cell r="L199"/>
          <cell r="M199" t="str">
            <v>GJ</v>
          </cell>
          <cell r="N199">
            <v>0.5</v>
          </cell>
          <cell r="O199">
            <v>0.5</v>
          </cell>
          <cell r="P199">
            <v>0.5</v>
          </cell>
          <cell r="Q199">
            <v>0.5</v>
          </cell>
          <cell r="R199">
            <v>0.5</v>
          </cell>
          <cell r="S199">
            <v>0.5</v>
          </cell>
          <cell r="T199">
            <v>0.5</v>
          </cell>
          <cell r="U199">
            <v>0.5</v>
          </cell>
          <cell r="V199">
            <v>0.5</v>
          </cell>
          <cell r="W199">
            <v>0.5</v>
          </cell>
          <cell r="X199">
            <v>0.5</v>
          </cell>
          <cell r="Y199">
            <v>0.5</v>
          </cell>
          <cell r="Z199">
            <v>0.5</v>
          </cell>
          <cell r="AA199">
            <v>0.5</v>
          </cell>
          <cell r="AB199">
            <v>0.5</v>
          </cell>
          <cell r="AC199">
            <v>0.5</v>
          </cell>
          <cell r="AD199">
            <v>0.5</v>
          </cell>
          <cell r="AE199">
            <v>0.5</v>
          </cell>
          <cell r="AF199">
            <v>0.5</v>
          </cell>
          <cell r="AG199">
            <v>0.5</v>
          </cell>
          <cell r="AH199">
            <v>0.5</v>
          </cell>
          <cell r="AI199">
            <v>0.5</v>
          </cell>
          <cell r="AJ199">
            <v>0.5</v>
          </cell>
          <cell r="AK199">
            <v>0.5</v>
          </cell>
          <cell r="AL199">
            <v>0.5</v>
          </cell>
          <cell r="AM199">
            <v>0.5</v>
          </cell>
          <cell r="AN199">
            <v>0.5</v>
          </cell>
          <cell r="AO199">
            <v>0.5</v>
          </cell>
          <cell r="AP199">
            <v>0.5</v>
          </cell>
          <cell r="AQ199">
            <v>0.5</v>
          </cell>
          <cell r="AR199">
            <v>0.5</v>
          </cell>
          <cell r="AS199">
            <v>0.5</v>
          </cell>
          <cell r="AT199">
            <v>0.5</v>
          </cell>
          <cell r="AU199">
            <v>0.5</v>
          </cell>
          <cell r="AV199">
            <v>0.5</v>
          </cell>
          <cell r="AW199">
            <v>0.5</v>
          </cell>
          <cell r="AX199">
            <v>0.5</v>
          </cell>
          <cell r="AY199">
            <v>0.5</v>
          </cell>
          <cell r="AZ199">
            <v>0.5</v>
          </cell>
          <cell r="BA199">
            <v>0.5</v>
          </cell>
          <cell r="BB199">
            <v>0.5</v>
          </cell>
          <cell r="BC199">
            <v>0.5</v>
          </cell>
          <cell r="BD199">
            <v>0.5</v>
          </cell>
          <cell r="BE199">
            <v>0.5</v>
          </cell>
          <cell r="BF199">
            <v>0.5</v>
          </cell>
          <cell r="BG199">
            <v>0.5</v>
          </cell>
          <cell r="BH199">
            <v>0.5</v>
          </cell>
          <cell r="BI199">
            <v>0.5</v>
          </cell>
          <cell r="BJ199">
            <v>0.5</v>
          </cell>
          <cell r="BK199">
            <v>0.5</v>
          </cell>
          <cell r="BL199">
            <v>0.5</v>
          </cell>
          <cell r="BM199">
            <v>0.5</v>
          </cell>
          <cell r="BN199">
            <v>0.5</v>
          </cell>
          <cell r="BO199">
            <v>0.5</v>
          </cell>
          <cell r="BP199">
            <v>0.5</v>
          </cell>
          <cell r="BQ199">
            <v>0.5</v>
          </cell>
          <cell r="BR199">
            <v>0.5</v>
          </cell>
          <cell r="BS199">
            <v>0.5</v>
          </cell>
          <cell r="BT199">
            <v>0.5</v>
          </cell>
          <cell r="BU199">
            <v>0.5</v>
          </cell>
          <cell r="BV199">
            <v>0.5</v>
          </cell>
          <cell r="BW199">
            <v>0.5</v>
          </cell>
          <cell r="BX199">
            <v>0.5</v>
          </cell>
          <cell r="BY199">
            <v>0.5</v>
          </cell>
          <cell r="BZ199">
            <v>0.5</v>
          </cell>
          <cell r="CA199">
            <v>0.5</v>
          </cell>
          <cell r="CB199">
            <v>0.5</v>
          </cell>
          <cell r="CC199">
            <v>0.5</v>
          </cell>
          <cell r="CD199">
            <v>0.5</v>
          </cell>
          <cell r="CE199">
            <v>0.5</v>
          </cell>
          <cell r="CF199">
            <v>0.5</v>
          </cell>
          <cell r="CG199">
            <v>0.5</v>
          </cell>
          <cell r="CH199">
            <v>0.5</v>
          </cell>
          <cell r="CI199">
            <v>0.5</v>
          </cell>
          <cell r="CJ199">
            <v>0.5</v>
          </cell>
          <cell r="CK199">
            <v>0.5</v>
          </cell>
          <cell r="CL199">
            <v>0.5</v>
          </cell>
          <cell r="CM199">
            <v>0.5</v>
          </cell>
          <cell r="CN199">
            <v>0.5</v>
          </cell>
          <cell r="CO199">
            <v>0.5</v>
          </cell>
          <cell r="CP199">
            <v>0.5</v>
          </cell>
          <cell r="CQ199">
            <v>0.5</v>
          </cell>
          <cell r="CR199">
            <v>0.5</v>
          </cell>
          <cell r="CS199">
            <v>0.5</v>
          </cell>
          <cell r="CT199">
            <v>0.5</v>
          </cell>
          <cell r="CU199">
            <v>0.5</v>
          </cell>
          <cell r="CV199">
            <v>0.5</v>
          </cell>
          <cell r="CW199">
            <v>0.5</v>
          </cell>
          <cell r="CX199">
            <v>0.5</v>
          </cell>
          <cell r="CY199">
            <v>0.5</v>
          </cell>
          <cell r="CZ199">
            <v>0.5</v>
          </cell>
          <cell r="DA199">
            <v>0.5</v>
          </cell>
          <cell r="DB199">
            <v>0.5</v>
          </cell>
          <cell r="DC199">
            <v>0.5</v>
          </cell>
          <cell r="DD199">
            <v>0.5</v>
          </cell>
          <cell r="DE199">
            <v>0.5</v>
          </cell>
          <cell r="DF199">
            <v>0.5</v>
          </cell>
          <cell r="DG199">
            <v>0.5</v>
          </cell>
          <cell r="DH199">
            <v>0.5</v>
          </cell>
          <cell r="DI199">
            <v>0.5</v>
          </cell>
          <cell r="DJ199">
            <v>0.5</v>
          </cell>
          <cell r="DL199" t="str">
            <v>.Petroleum Crude.Production.Light Medium.OffshoreOffshore Enhanced Oil RecoveryService requested.Petroleum Crude.Industrial Engines</v>
          </cell>
        </row>
        <row r="200">
          <cell r="K200" t="str">
            <v>JCIMS</v>
          </cell>
          <cell r="L200"/>
          <cell r="M200" t="str">
            <v>GJ</v>
          </cell>
          <cell r="N200">
            <v>0.4</v>
          </cell>
          <cell r="O200">
            <v>0.4</v>
          </cell>
          <cell r="P200">
            <v>0.4</v>
          </cell>
          <cell r="Q200">
            <v>0.4</v>
          </cell>
          <cell r="R200">
            <v>0.4</v>
          </cell>
          <cell r="S200">
            <v>0.4</v>
          </cell>
          <cell r="T200">
            <v>0.4</v>
          </cell>
          <cell r="U200">
            <v>0.4</v>
          </cell>
          <cell r="V200">
            <v>0.4</v>
          </cell>
          <cell r="W200">
            <v>0.4</v>
          </cell>
          <cell r="X200">
            <v>0.4</v>
          </cell>
          <cell r="Y200">
            <v>0.4</v>
          </cell>
          <cell r="Z200">
            <v>0.4</v>
          </cell>
          <cell r="AA200">
            <v>0.4</v>
          </cell>
          <cell r="AB200">
            <v>0.4</v>
          </cell>
          <cell r="AC200">
            <v>0.4</v>
          </cell>
          <cell r="AD200">
            <v>0.4</v>
          </cell>
          <cell r="AE200">
            <v>0.4</v>
          </cell>
          <cell r="AF200">
            <v>0.4</v>
          </cell>
          <cell r="AG200">
            <v>0.4</v>
          </cell>
          <cell r="AH200">
            <v>0.4</v>
          </cell>
          <cell r="AI200">
            <v>0.4</v>
          </cell>
          <cell r="AJ200">
            <v>0.4</v>
          </cell>
          <cell r="AK200">
            <v>0.4</v>
          </cell>
          <cell r="AL200">
            <v>0.4</v>
          </cell>
          <cell r="AM200">
            <v>0.4</v>
          </cell>
          <cell r="AN200">
            <v>0.4</v>
          </cell>
          <cell r="AO200">
            <v>0.4</v>
          </cell>
          <cell r="AP200">
            <v>0.4</v>
          </cell>
          <cell r="AQ200">
            <v>0.4</v>
          </cell>
          <cell r="AR200">
            <v>0.4</v>
          </cell>
          <cell r="AS200">
            <v>0.4</v>
          </cell>
          <cell r="AT200">
            <v>0.4</v>
          </cell>
          <cell r="AU200">
            <v>0.4</v>
          </cell>
          <cell r="AV200">
            <v>0.4</v>
          </cell>
          <cell r="AW200">
            <v>0.4</v>
          </cell>
          <cell r="AX200">
            <v>0.4</v>
          </cell>
          <cell r="AY200">
            <v>0.4</v>
          </cell>
          <cell r="AZ200">
            <v>0.4</v>
          </cell>
          <cell r="BA200">
            <v>0.4</v>
          </cell>
          <cell r="BB200">
            <v>0.4</v>
          </cell>
          <cell r="BC200">
            <v>0.4</v>
          </cell>
          <cell r="BD200">
            <v>0.4</v>
          </cell>
          <cell r="BE200">
            <v>0.4</v>
          </cell>
          <cell r="BF200">
            <v>0.4</v>
          </cell>
          <cell r="BG200">
            <v>0.4</v>
          </cell>
          <cell r="BH200">
            <v>0.4</v>
          </cell>
          <cell r="BI200">
            <v>0.4</v>
          </cell>
          <cell r="BJ200">
            <v>0.4</v>
          </cell>
          <cell r="BK200">
            <v>0.4</v>
          </cell>
          <cell r="BL200">
            <v>0.4</v>
          </cell>
          <cell r="BM200">
            <v>0.4</v>
          </cell>
          <cell r="BN200">
            <v>0.4</v>
          </cell>
          <cell r="BO200">
            <v>0.4</v>
          </cell>
          <cell r="BP200">
            <v>0.4</v>
          </cell>
          <cell r="BQ200">
            <v>0.4</v>
          </cell>
          <cell r="BR200">
            <v>0.4</v>
          </cell>
          <cell r="BS200">
            <v>0.4</v>
          </cell>
          <cell r="BT200">
            <v>0.4</v>
          </cell>
          <cell r="BU200">
            <v>0.4</v>
          </cell>
          <cell r="BV200">
            <v>0.4</v>
          </cell>
          <cell r="BW200">
            <v>0.4</v>
          </cell>
          <cell r="BX200">
            <v>0.4</v>
          </cell>
          <cell r="BY200">
            <v>0.4</v>
          </cell>
          <cell r="BZ200">
            <v>0.4</v>
          </cell>
          <cell r="CA200">
            <v>0.4</v>
          </cell>
          <cell r="CB200">
            <v>0.4</v>
          </cell>
          <cell r="CC200">
            <v>0.4</v>
          </cell>
          <cell r="CD200">
            <v>0.4</v>
          </cell>
          <cell r="CE200">
            <v>0.4</v>
          </cell>
          <cell r="CF200">
            <v>0.4</v>
          </cell>
          <cell r="CG200">
            <v>0.4</v>
          </cell>
          <cell r="CH200">
            <v>0.4</v>
          </cell>
          <cell r="CI200">
            <v>0.4</v>
          </cell>
          <cell r="CJ200">
            <v>0.4</v>
          </cell>
          <cell r="CK200">
            <v>0.4</v>
          </cell>
          <cell r="CL200">
            <v>0.4</v>
          </cell>
          <cell r="CM200">
            <v>0.4</v>
          </cell>
          <cell r="CN200">
            <v>0.4</v>
          </cell>
          <cell r="CO200">
            <v>0.4</v>
          </cell>
          <cell r="CP200">
            <v>0.4</v>
          </cell>
          <cell r="CQ200">
            <v>0.4</v>
          </cell>
          <cell r="CR200">
            <v>0.4</v>
          </cell>
          <cell r="CS200">
            <v>0.4</v>
          </cell>
          <cell r="CT200">
            <v>0.4</v>
          </cell>
          <cell r="CU200">
            <v>0.4</v>
          </cell>
          <cell r="CV200">
            <v>0.4</v>
          </cell>
          <cell r="CW200">
            <v>0.4</v>
          </cell>
          <cell r="CX200">
            <v>0.4</v>
          </cell>
          <cell r="CY200">
            <v>0.4</v>
          </cell>
          <cell r="CZ200">
            <v>0.4</v>
          </cell>
          <cell r="DA200">
            <v>0.4</v>
          </cell>
          <cell r="DB200">
            <v>0.4</v>
          </cell>
          <cell r="DC200">
            <v>0.4</v>
          </cell>
          <cell r="DD200">
            <v>0.4</v>
          </cell>
          <cell r="DE200">
            <v>0.4</v>
          </cell>
          <cell r="DF200">
            <v>0.4</v>
          </cell>
          <cell r="DG200">
            <v>0.4</v>
          </cell>
          <cell r="DH200">
            <v>0.4</v>
          </cell>
          <cell r="DI200">
            <v>0.4</v>
          </cell>
          <cell r="DJ200">
            <v>0.4</v>
          </cell>
          <cell r="DL200" t="str">
            <v>.Petroleum Crude.Production.Light Medium.OffshoreOffshore EfficientService requested.Petroleum Crude.Industrial Engines</v>
          </cell>
        </row>
        <row r="201">
          <cell r="K201" t="str">
            <v>JCIMS</v>
          </cell>
          <cell r="L201"/>
          <cell r="M201" t="str">
            <v>GJ</v>
          </cell>
          <cell r="N201">
            <v>0.4</v>
          </cell>
          <cell r="O201">
            <v>0.4</v>
          </cell>
          <cell r="P201">
            <v>0.4</v>
          </cell>
          <cell r="Q201">
            <v>0.4</v>
          </cell>
          <cell r="R201">
            <v>0.4</v>
          </cell>
          <cell r="S201">
            <v>0.4</v>
          </cell>
          <cell r="T201">
            <v>0.4</v>
          </cell>
          <cell r="U201">
            <v>0.4</v>
          </cell>
          <cell r="V201">
            <v>0.4</v>
          </cell>
          <cell r="W201">
            <v>0.4</v>
          </cell>
          <cell r="X201">
            <v>0.4</v>
          </cell>
          <cell r="Y201">
            <v>0.4</v>
          </cell>
          <cell r="Z201">
            <v>0.4</v>
          </cell>
          <cell r="AA201">
            <v>0.4</v>
          </cell>
          <cell r="AB201">
            <v>0.4</v>
          </cell>
          <cell r="AC201">
            <v>0.4</v>
          </cell>
          <cell r="AD201">
            <v>0.4</v>
          </cell>
          <cell r="AE201">
            <v>0.4</v>
          </cell>
          <cell r="AF201">
            <v>0.4</v>
          </cell>
          <cell r="AG201">
            <v>0.4</v>
          </cell>
          <cell r="AH201">
            <v>0.4</v>
          </cell>
          <cell r="AI201">
            <v>0.4</v>
          </cell>
          <cell r="AJ201">
            <v>0.4</v>
          </cell>
          <cell r="AK201">
            <v>0.4</v>
          </cell>
          <cell r="AL201">
            <v>0.4</v>
          </cell>
          <cell r="AM201">
            <v>0.4</v>
          </cell>
          <cell r="AN201">
            <v>0.4</v>
          </cell>
          <cell r="AO201">
            <v>0.4</v>
          </cell>
          <cell r="AP201">
            <v>0.4</v>
          </cell>
          <cell r="AQ201">
            <v>0.4</v>
          </cell>
          <cell r="AR201">
            <v>0.4</v>
          </cell>
          <cell r="AS201">
            <v>0.4</v>
          </cell>
          <cell r="AT201">
            <v>0.4</v>
          </cell>
          <cell r="AU201">
            <v>0.4</v>
          </cell>
          <cell r="AV201">
            <v>0.4</v>
          </cell>
          <cell r="AW201">
            <v>0.4</v>
          </cell>
          <cell r="AX201">
            <v>0.4</v>
          </cell>
          <cell r="AY201">
            <v>0.4</v>
          </cell>
          <cell r="AZ201">
            <v>0.4</v>
          </cell>
          <cell r="BA201">
            <v>0.4</v>
          </cell>
          <cell r="BB201">
            <v>0.4</v>
          </cell>
          <cell r="BC201">
            <v>0.4</v>
          </cell>
          <cell r="BD201">
            <v>0.4</v>
          </cell>
          <cell r="BE201">
            <v>0.4</v>
          </cell>
          <cell r="BF201">
            <v>0.4</v>
          </cell>
          <cell r="BG201">
            <v>0.4</v>
          </cell>
          <cell r="BH201">
            <v>0.4</v>
          </cell>
          <cell r="BI201">
            <v>0.4</v>
          </cell>
          <cell r="BJ201">
            <v>0.4</v>
          </cell>
          <cell r="BK201">
            <v>0.4</v>
          </cell>
          <cell r="BL201">
            <v>0.4</v>
          </cell>
          <cell r="BM201">
            <v>0.4</v>
          </cell>
          <cell r="BN201">
            <v>0.4</v>
          </cell>
          <cell r="BO201">
            <v>0.4</v>
          </cell>
          <cell r="BP201">
            <v>0.4</v>
          </cell>
          <cell r="BQ201">
            <v>0.4</v>
          </cell>
          <cell r="BR201">
            <v>0.4</v>
          </cell>
          <cell r="BS201">
            <v>0.4</v>
          </cell>
          <cell r="BT201">
            <v>0.4</v>
          </cell>
          <cell r="BU201">
            <v>0.4</v>
          </cell>
          <cell r="BV201">
            <v>0.4</v>
          </cell>
          <cell r="BW201">
            <v>0.4</v>
          </cell>
          <cell r="BX201">
            <v>0.4</v>
          </cell>
          <cell r="BY201">
            <v>0.4</v>
          </cell>
          <cell r="BZ201">
            <v>0.4</v>
          </cell>
          <cell r="CA201">
            <v>0.4</v>
          </cell>
          <cell r="CB201">
            <v>0.4</v>
          </cell>
          <cell r="CC201">
            <v>0.4</v>
          </cell>
          <cell r="CD201">
            <v>0.4</v>
          </cell>
          <cell r="CE201">
            <v>0.4</v>
          </cell>
          <cell r="CF201">
            <v>0.4</v>
          </cell>
          <cell r="CG201">
            <v>0.4</v>
          </cell>
          <cell r="CH201">
            <v>0.4</v>
          </cell>
          <cell r="CI201">
            <v>0.4</v>
          </cell>
          <cell r="CJ201">
            <v>0.4</v>
          </cell>
          <cell r="CK201">
            <v>0.4</v>
          </cell>
          <cell r="CL201">
            <v>0.4</v>
          </cell>
          <cell r="CM201">
            <v>0.4</v>
          </cell>
          <cell r="CN201">
            <v>0.4</v>
          </cell>
          <cell r="CO201">
            <v>0.4</v>
          </cell>
          <cell r="CP201">
            <v>0.4</v>
          </cell>
          <cell r="CQ201">
            <v>0.4</v>
          </cell>
          <cell r="CR201">
            <v>0.4</v>
          </cell>
          <cell r="CS201">
            <v>0.4</v>
          </cell>
          <cell r="CT201">
            <v>0.4</v>
          </cell>
          <cell r="CU201">
            <v>0.4</v>
          </cell>
          <cell r="CV201">
            <v>0.4</v>
          </cell>
          <cell r="CW201">
            <v>0.4</v>
          </cell>
          <cell r="CX201">
            <v>0.4</v>
          </cell>
          <cell r="CY201">
            <v>0.4</v>
          </cell>
          <cell r="CZ201">
            <v>0.4</v>
          </cell>
          <cell r="DA201">
            <v>0.4</v>
          </cell>
          <cell r="DB201">
            <v>0.4</v>
          </cell>
          <cell r="DC201">
            <v>0.4</v>
          </cell>
          <cell r="DD201">
            <v>0.4</v>
          </cell>
          <cell r="DE201">
            <v>0.4</v>
          </cell>
          <cell r="DF201">
            <v>0.4</v>
          </cell>
          <cell r="DG201">
            <v>0.4</v>
          </cell>
          <cell r="DH201">
            <v>0.4</v>
          </cell>
          <cell r="DI201">
            <v>0.4</v>
          </cell>
          <cell r="DJ201">
            <v>0.4</v>
          </cell>
          <cell r="DL201" t="str">
            <v>.Petroleum Crude.Production.Light Medium.OffshoreOffshore ELDARService requested.Petroleum Crude.Industrial Engines</v>
          </cell>
        </row>
        <row r="202">
          <cell r="K202" t="str">
            <v>JCIMS</v>
          </cell>
          <cell r="L202"/>
          <cell r="M202" t="str">
            <v>GJ</v>
          </cell>
          <cell r="N202">
            <v>1.8</v>
          </cell>
          <cell r="O202">
            <v>1.8</v>
          </cell>
          <cell r="P202">
            <v>1.8</v>
          </cell>
          <cell r="Q202">
            <v>1.8</v>
          </cell>
          <cell r="R202">
            <v>1.8</v>
          </cell>
          <cell r="S202">
            <v>1.8</v>
          </cell>
          <cell r="T202">
            <v>1.8</v>
          </cell>
          <cell r="U202">
            <v>1.8</v>
          </cell>
          <cell r="V202">
            <v>1.8</v>
          </cell>
          <cell r="W202">
            <v>1.8</v>
          </cell>
          <cell r="X202">
            <v>1.8</v>
          </cell>
          <cell r="Y202">
            <v>1.8</v>
          </cell>
          <cell r="Z202">
            <v>1.8</v>
          </cell>
          <cell r="AA202">
            <v>1.8</v>
          </cell>
          <cell r="AB202">
            <v>1.8</v>
          </cell>
          <cell r="AC202">
            <v>1.8</v>
          </cell>
          <cell r="AD202">
            <v>1.8</v>
          </cell>
          <cell r="AE202">
            <v>1.8</v>
          </cell>
          <cell r="AF202">
            <v>1.8</v>
          </cell>
          <cell r="AG202">
            <v>1.8</v>
          </cell>
          <cell r="AH202">
            <v>1.8</v>
          </cell>
          <cell r="AI202">
            <v>1.8</v>
          </cell>
          <cell r="AJ202">
            <v>1.8</v>
          </cell>
          <cell r="AK202">
            <v>1.8</v>
          </cell>
          <cell r="AL202">
            <v>1.8</v>
          </cell>
          <cell r="AM202">
            <v>1.8</v>
          </cell>
          <cell r="AN202">
            <v>1.8</v>
          </cell>
          <cell r="AO202">
            <v>1.8</v>
          </cell>
          <cell r="AP202">
            <v>1.8</v>
          </cell>
          <cell r="AQ202">
            <v>1.8</v>
          </cell>
          <cell r="AR202">
            <v>1.8</v>
          </cell>
          <cell r="AS202">
            <v>1.8</v>
          </cell>
          <cell r="AT202">
            <v>1.8</v>
          </cell>
          <cell r="AU202">
            <v>1.8</v>
          </cell>
          <cell r="AV202">
            <v>1.8</v>
          </cell>
          <cell r="AW202">
            <v>1.8</v>
          </cell>
          <cell r="AX202">
            <v>1.8</v>
          </cell>
          <cell r="AY202">
            <v>1.8</v>
          </cell>
          <cell r="AZ202">
            <v>1.8</v>
          </cell>
          <cell r="BA202">
            <v>1.8</v>
          </cell>
          <cell r="BB202">
            <v>1.8</v>
          </cell>
          <cell r="BC202">
            <v>1.8</v>
          </cell>
          <cell r="BD202">
            <v>1.8</v>
          </cell>
          <cell r="BE202">
            <v>1.8</v>
          </cell>
          <cell r="BF202">
            <v>1.8</v>
          </cell>
          <cell r="BG202">
            <v>1.8</v>
          </cell>
          <cell r="BH202">
            <v>1.8</v>
          </cell>
          <cell r="BI202">
            <v>1.8</v>
          </cell>
          <cell r="BJ202">
            <v>1.8</v>
          </cell>
          <cell r="BK202">
            <v>1.8</v>
          </cell>
          <cell r="BL202">
            <v>1.8</v>
          </cell>
          <cell r="BM202">
            <v>1.8</v>
          </cell>
          <cell r="BN202">
            <v>1.8</v>
          </cell>
          <cell r="BO202">
            <v>1.8</v>
          </cell>
          <cell r="BP202">
            <v>1.8</v>
          </cell>
          <cell r="BQ202">
            <v>1.8</v>
          </cell>
          <cell r="BR202">
            <v>1.8</v>
          </cell>
          <cell r="BS202">
            <v>1.8</v>
          </cell>
          <cell r="BT202">
            <v>1.8</v>
          </cell>
          <cell r="BU202">
            <v>1.8</v>
          </cell>
          <cell r="BV202">
            <v>1.8</v>
          </cell>
          <cell r="BW202">
            <v>1.8</v>
          </cell>
          <cell r="BX202">
            <v>1.8</v>
          </cell>
          <cell r="BY202">
            <v>1.8</v>
          </cell>
          <cell r="BZ202">
            <v>1.8</v>
          </cell>
          <cell r="CA202">
            <v>1.8</v>
          </cell>
          <cell r="CB202">
            <v>1.8</v>
          </cell>
          <cell r="CC202">
            <v>1.8</v>
          </cell>
          <cell r="CD202">
            <v>1.8</v>
          </cell>
          <cell r="CE202">
            <v>1.8</v>
          </cell>
          <cell r="CF202">
            <v>1.8</v>
          </cell>
          <cell r="CG202">
            <v>1.8</v>
          </cell>
          <cell r="CH202">
            <v>1.8</v>
          </cell>
          <cell r="CI202">
            <v>1.8</v>
          </cell>
          <cell r="CJ202">
            <v>1.8</v>
          </cell>
          <cell r="CK202">
            <v>1.8</v>
          </cell>
          <cell r="CL202">
            <v>1.8</v>
          </cell>
          <cell r="CM202">
            <v>1.8</v>
          </cell>
          <cell r="CN202">
            <v>1.8</v>
          </cell>
          <cell r="CO202">
            <v>1.8</v>
          </cell>
          <cell r="CP202">
            <v>1.8</v>
          </cell>
          <cell r="CQ202">
            <v>1.8</v>
          </cell>
          <cell r="CR202">
            <v>1.8</v>
          </cell>
          <cell r="CS202">
            <v>1.8</v>
          </cell>
          <cell r="CT202">
            <v>1.8</v>
          </cell>
          <cell r="CU202">
            <v>1.8</v>
          </cell>
          <cell r="CV202">
            <v>1.8</v>
          </cell>
          <cell r="CW202">
            <v>1.8</v>
          </cell>
          <cell r="CX202">
            <v>1.8</v>
          </cell>
          <cell r="CY202">
            <v>1.8</v>
          </cell>
          <cell r="CZ202">
            <v>1.8</v>
          </cell>
          <cell r="DA202">
            <v>1.8</v>
          </cell>
          <cell r="DB202">
            <v>1.8</v>
          </cell>
          <cell r="DC202">
            <v>1.8</v>
          </cell>
          <cell r="DD202">
            <v>1.8</v>
          </cell>
          <cell r="DE202">
            <v>1.8</v>
          </cell>
          <cell r="DF202">
            <v>1.8</v>
          </cell>
          <cell r="DG202">
            <v>1.8</v>
          </cell>
          <cell r="DH202">
            <v>1.8</v>
          </cell>
          <cell r="DI202">
            <v>1.8</v>
          </cell>
          <cell r="DJ202">
            <v>1.8</v>
          </cell>
          <cell r="DL202" t="str">
            <v>.Petroleum Crude.Production.Light Medium.OffshoreOffshoreService requested.Petroleum Crude.Steam</v>
          </cell>
        </row>
        <row r="203">
          <cell r="K203" t="str">
            <v>JCIMS</v>
          </cell>
          <cell r="L203"/>
          <cell r="M203" t="str">
            <v>GJ</v>
          </cell>
          <cell r="N203">
            <v>1.8</v>
          </cell>
          <cell r="O203">
            <v>1.8</v>
          </cell>
          <cell r="P203">
            <v>1.8</v>
          </cell>
          <cell r="Q203">
            <v>1.8</v>
          </cell>
          <cell r="R203">
            <v>1.8</v>
          </cell>
          <cell r="S203">
            <v>1.8</v>
          </cell>
          <cell r="T203">
            <v>1.8</v>
          </cell>
          <cell r="U203">
            <v>1.8</v>
          </cell>
          <cell r="V203">
            <v>1.8</v>
          </cell>
          <cell r="W203">
            <v>1.8</v>
          </cell>
          <cell r="X203">
            <v>1.8</v>
          </cell>
          <cell r="Y203">
            <v>1.8</v>
          </cell>
          <cell r="Z203">
            <v>1.8</v>
          </cell>
          <cell r="AA203">
            <v>1.8</v>
          </cell>
          <cell r="AB203">
            <v>1.8</v>
          </cell>
          <cell r="AC203">
            <v>1.8</v>
          </cell>
          <cell r="AD203">
            <v>1.8</v>
          </cell>
          <cell r="AE203">
            <v>1.8</v>
          </cell>
          <cell r="AF203">
            <v>1.8</v>
          </cell>
          <cell r="AG203">
            <v>1.8</v>
          </cell>
          <cell r="AH203">
            <v>1.8</v>
          </cell>
          <cell r="AI203">
            <v>1.8</v>
          </cell>
          <cell r="AJ203">
            <v>1.8</v>
          </cell>
          <cell r="AK203">
            <v>1.8</v>
          </cell>
          <cell r="AL203">
            <v>1.8</v>
          </cell>
          <cell r="AM203">
            <v>1.8</v>
          </cell>
          <cell r="AN203">
            <v>1.8</v>
          </cell>
          <cell r="AO203">
            <v>1.8</v>
          </cell>
          <cell r="AP203">
            <v>1.8</v>
          </cell>
          <cell r="AQ203">
            <v>1.8</v>
          </cell>
          <cell r="AR203">
            <v>1.8</v>
          </cell>
          <cell r="AS203">
            <v>1.8</v>
          </cell>
          <cell r="AT203">
            <v>1.8</v>
          </cell>
          <cell r="AU203">
            <v>1.8</v>
          </cell>
          <cell r="AV203">
            <v>1.8</v>
          </cell>
          <cell r="AW203">
            <v>1.8</v>
          </cell>
          <cell r="AX203">
            <v>1.8</v>
          </cell>
          <cell r="AY203">
            <v>1.8</v>
          </cell>
          <cell r="AZ203">
            <v>1.8</v>
          </cell>
          <cell r="BA203">
            <v>1.8</v>
          </cell>
          <cell r="BB203">
            <v>1.8</v>
          </cell>
          <cell r="BC203">
            <v>1.8</v>
          </cell>
          <cell r="BD203">
            <v>1.8</v>
          </cell>
          <cell r="BE203">
            <v>1.8</v>
          </cell>
          <cell r="BF203">
            <v>1.8</v>
          </cell>
          <cell r="BG203">
            <v>1.8</v>
          </cell>
          <cell r="BH203">
            <v>1.8</v>
          </cell>
          <cell r="BI203">
            <v>1.8</v>
          </cell>
          <cell r="BJ203">
            <v>1.8</v>
          </cell>
          <cell r="BK203">
            <v>1.8</v>
          </cell>
          <cell r="BL203">
            <v>1.8</v>
          </cell>
          <cell r="BM203">
            <v>1.8</v>
          </cell>
          <cell r="BN203">
            <v>1.8</v>
          </cell>
          <cell r="BO203">
            <v>1.8</v>
          </cell>
          <cell r="BP203">
            <v>1.8</v>
          </cell>
          <cell r="BQ203">
            <v>1.8</v>
          </cell>
          <cell r="BR203">
            <v>1.8</v>
          </cell>
          <cell r="BS203">
            <v>1.8</v>
          </cell>
          <cell r="BT203">
            <v>1.8</v>
          </cell>
          <cell r="BU203">
            <v>1.8</v>
          </cell>
          <cell r="BV203">
            <v>1.8</v>
          </cell>
          <cell r="BW203">
            <v>1.8</v>
          </cell>
          <cell r="BX203">
            <v>1.8</v>
          </cell>
          <cell r="BY203">
            <v>1.8</v>
          </cell>
          <cell r="BZ203">
            <v>1.8</v>
          </cell>
          <cell r="CA203">
            <v>1.8</v>
          </cell>
          <cell r="CB203">
            <v>1.8</v>
          </cell>
          <cell r="CC203">
            <v>1.8</v>
          </cell>
          <cell r="CD203">
            <v>1.8</v>
          </cell>
          <cell r="CE203">
            <v>1.8</v>
          </cell>
          <cell r="CF203">
            <v>1.8</v>
          </cell>
          <cell r="CG203">
            <v>1.8</v>
          </cell>
          <cell r="CH203">
            <v>1.8</v>
          </cell>
          <cell r="CI203">
            <v>1.8</v>
          </cell>
          <cell r="CJ203">
            <v>1.8</v>
          </cell>
          <cell r="CK203">
            <v>1.8</v>
          </cell>
          <cell r="CL203">
            <v>1.8</v>
          </cell>
          <cell r="CM203">
            <v>1.8</v>
          </cell>
          <cell r="CN203">
            <v>1.8</v>
          </cell>
          <cell r="CO203">
            <v>1.8</v>
          </cell>
          <cell r="CP203">
            <v>1.8</v>
          </cell>
          <cell r="CQ203">
            <v>1.8</v>
          </cell>
          <cell r="CR203">
            <v>1.8</v>
          </cell>
          <cell r="CS203">
            <v>1.8</v>
          </cell>
          <cell r="CT203">
            <v>1.8</v>
          </cell>
          <cell r="CU203">
            <v>1.8</v>
          </cell>
          <cell r="CV203">
            <v>1.8</v>
          </cell>
          <cell r="CW203">
            <v>1.8</v>
          </cell>
          <cell r="CX203">
            <v>1.8</v>
          </cell>
          <cell r="CY203">
            <v>1.8</v>
          </cell>
          <cell r="CZ203">
            <v>1.8</v>
          </cell>
          <cell r="DA203">
            <v>1.8</v>
          </cell>
          <cell r="DB203">
            <v>1.8</v>
          </cell>
          <cell r="DC203">
            <v>1.8</v>
          </cell>
          <cell r="DD203">
            <v>1.8</v>
          </cell>
          <cell r="DE203">
            <v>1.8</v>
          </cell>
          <cell r="DF203">
            <v>1.8</v>
          </cell>
          <cell r="DG203">
            <v>1.8</v>
          </cell>
          <cell r="DH203">
            <v>1.8</v>
          </cell>
          <cell r="DI203">
            <v>1.8</v>
          </cell>
          <cell r="DJ203">
            <v>1.8</v>
          </cell>
          <cell r="DL203" t="str">
            <v>.Petroleum Crude.Production.Light Medium.OffshoreOffshore Enhanced Oil RecoveryService requested.Petroleum Crude.Steam</v>
          </cell>
        </row>
        <row r="204">
          <cell r="K204" t="str">
            <v>JCIMS</v>
          </cell>
          <cell r="L204"/>
          <cell r="M204" t="str">
            <v>GJ</v>
          </cell>
          <cell r="N204">
            <v>1.2060000000000002</v>
          </cell>
          <cell r="O204">
            <v>1.2060000000000002</v>
          </cell>
          <cell r="P204">
            <v>1.2060000000000002</v>
          </cell>
          <cell r="Q204">
            <v>1.2060000000000002</v>
          </cell>
          <cell r="R204">
            <v>1.2060000000000002</v>
          </cell>
          <cell r="S204">
            <v>1.2060000000000002</v>
          </cell>
          <cell r="T204">
            <v>1.2060000000000002</v>
          </cell>
          <cell r="U204">
            <v>1.2060000000000002</v>
          </cell>
          <cell r="V204">
            <v>1.2060000000000002</v>
          </cell>
          <cell r="W204">
            <v>1.2060000000000002</v>
          </cell>
          <cell r="X204">
            <v>1.2060000000000002</v>
          </cell>
          <cell r="Y204">
            <v>1.2060000000000002</v>
          </cell>
          <cell r="Z204">
            <v>1.2060000000000002</v>
          </cell>
          <cell r="AA204">
            <v>1.2060000000000002</v>
          </cell>
          <cell r="AB204">
            <v>1.2060000000000002</v>
          </cell>
          <cell r="AC204">
            <v>1.2060000000000002</v>
          </cell>
          <cell r="AD204">
            <v>1.2060000000000002</v>
          </cell>
          <cell r="AE204">
            <v>1.2060000000000002</v>
          </cell>
          <cell r="AF204">
            <v>1.2060000000000002</v>
          </cell>
          <cell r="AG204">
            <v>1.2060000000000002</v>
          </cell>
          <cell r="AH204">
            <v>1.2060000000000002</v>
          </cell>
          <cell r="AI204">
            <v>1.2060000000000002</v>
          </cell>
          <cell r="AJ204">
            <v>1.2060000000000002</v>
          </cell>
          <cell r="AK204">
            <v>1.2060000000000002</v>
          </cell>
          <cell r="AL204">
            <v>1.2060000000000002</v>
          </cell>
          <cell r="AM204">
            <v>1.2060000000000002</v>
          </cell>
          <cell r="AN204">
            <v>1.2060000000000002</v>
          </cell>
          <cell r="AO204">
            <v>1.2060000000000002</v>
          </cell>
          <cell r="AP204">
            <v>1.2060000000000002</v>
          </cell>
          <cell r="AQ204">
            <v>1.2060000000000002</v>
          </cell>
          <cell r="AR204">
            <v>1.2060000000000002</v>
          </cell>
          <cell r="AS204">
            <v>1.2060000000000002</v>
          </cell>
          <cell r="AT204">
            <v>1.2060000000000002</v>
          </cell>
          <cell r="AU204">
            <v>1.2060000000000002</v>
          </cell>
          <cell r="AV204">
            <v>1.2060000000000002</v>
          </cell>
          <cell r="AW204">
            <v>1.2060000000000002</v>
          </cell>
          <cell r="AX204">
            <v>1.2060000000000002</v>
          </cell>
          <cell r="AY204">
            <v>1.2060000000000002</v>
          </cell>
          <cell r="AZ204">
            <v>1.2060000000000002</v>
          </cell>
          <cell r="BA204">
            <v>1.2060000000000002</v>
          </cell>
          <cell r="BB204">
            <v>1.2060000000000002</v>
          </cell>
          <cell r="BC204">
            <v>1.2060000000000002</v>
          </cell>
          <cell r="BD204">
            <v>1.2060000000000002</v>
          </cell>
          <cell r="BE204">
            <v>1.2060000000000002</v>
          </cell>
          <cell r="BF204">
            <v>1.2060000000000002</v>
          </cell>
          <cell r="BG204">
            <v>1.2060000000000002</v>
          </cell>
          <cell r="BH204">
            <v>1.2060000000000002</v>
          </cell>
          <cell r="BI204">
            <v>1.2060000000000002</v>
          </cell>
          <cell r="BJ204">
            <v>1.2060000000000002</v>
          </cell>
          <cell r="BK204">
            <v>1.2060000000000002</v>
          </cell>
          <cell r="BL204">
            <v>1.2060000000000002</v>
          </cell>
          <cell r="BM204">
            <v>1.2060000000000002</v>
          </cell>
          <cell r="BN204">
            <v>1.2060000000000002</v>
          </cell>
          <cell r="BO204">
            <v>1.2060000000000002</v>
          </cell>
          <cell r="BP204">
            <v>1.2060000000000002</v>
          </cell>
          <cell r="BQ204">
            <v>1.2060000000000002</v>
          </cell>
          <cell r="BR204">
            <v>1.2060000000000002</v>
          </cell>
          <cell r="BS204">
            <v>1.2060000000000002</v>
          </cell>
          <cell r="BT204">
            <v>1.2060000000000002</v>
          </cell>
          <cell r="BU204">
            <v>1.2060000000000002</v>
          </cell>
          <cell r="BV204">
            <v>1.2060000000000002</v>
          </cell>
          <cell r="BW204">
            <v>1.2060000000000002</v>
          </cell>
          <cell r="BX204">
            <v>1.2060000000000002</v>
          </cell>
          <cell r="BY204">
            <v>1.2060000000000002</v>
          </cell>
          <cell r="BZ204">
            <v>1.2060000000000002</v>
          </cell>
          <cell r="CA204">
            <v>1.2060000000000002</v>
          </cell>
          <cell r="CB204">
            <v>1.2060000000000002</v>
          </cell>
          <cell r="CC204">
            <v>1.2060000000000002</v>
          </cell>
          <cell r="CD204">
            <v>1.2060000000000002</v>
          </cell>
          <cell r="CE204">
            <v>1.2060000000000002</v>
          </cell>
          <cell r="CF204">
            <v>1.2060000000000002</v>
          </cell>
          <cell r="CG204">
            <v>1.2060000000000002</v>
          </cell>
          <cell r="CH204">
            <v>1.2060000000000002</v>
          </cell>
          <cell r="CI204">
            <v>1.2060000000000002</v>
          </cell>
          <cell r="CJ204">
            <v>1.2060000000000002</v>
          </cell>
          <cell r="CK204">
            <v>1.2060000000000002</v>
          </cell>
          <cell r="CL204">
            <v>1.2060000000000002</v>
          </cell>
          <cell r="CM204">
            <v>1.2060000000000002</v>
          </cell>
          <cell r="CN204">
            <v>1.2060000000000002</v>
          </cell>
          <cell r="CO204">
            <v>1.2060000000000002</v>
          </cell>
          <cell r="CP204">
            <v>1.2060000000000002</v>
          </cell>
          <cell r="CQ204">
            <v>1.2060000000000002</v>
          </cell>
          <cell r="CR204">
            <v>1.2060000000000002</v>
          </cell>
          <cell r="CS204">
            <v>1.2060000000000002</v>
          </cell>
          <cell r="CT204">
            <v>1.2060000000000002</v>
          </cell>
          <cell r="CU204">
            <v>1.2060000000000002</v>
          </cell>
          <cell r="CV204">
            <v>1.2060000000000002</v>
          </cell>
          <cell r="CW204">
            <v>1.2060000000000002</v>
          </cell>
          <cell r="CX204">
            <v>1.2060000000000002</v>
          </cell>
          <cell r="CY204">
            <v>1.2060000000000002</v>
          </cell>
          <cell r="CZ204">
            <v>1.2060000000000002</v>
          </cell>
          <cell r="DA204">
            <v>1.2060000000000002</v>
          </cell>
          <cell r="DB204">
            <v>1.2060000000000002</v>
          </cell>
          <cell r="DC204">
            <v>1.2060000000000002</v>
          </cell>
          <cell r="DD204">
            <v>1.2060000000000002</v>
          </cell>
          <cell r="DE204">
            <v>1.2060000000000002</v>
          </cell>
          <cell r="DF204">
            <v>1.2060000000000002</v>
          </cell>
          <cell r="DG204">
            <v>1.2060000000000002</v>
          </cell>
          <cell r="DH204">
            <v>1.2060000000000002</v>
          </cell>
          <cell r="DI204">
            <v>1.2060000000000002</v>
          </cell>
          <cell r="DJ204">
            <v>1.2060000000000002</v>
          </cell>
          <cell r="DL204" t="str">
            <v>.Petroleum Crude.Production.Light Medium.OffshoreOffshore EfficientService requested.Petroleum Crude.Steam</v>
          </cell>
        </row>
        <row r="205">
          <cell r="K205" t="str">
            <v>JCIMS</v>
          </cell>
          <cell r="L205"/>
          <cell r="M205" t="str">
            <v>GJ</v>
          </cell>
          <cell r="N205">
            <v>1.2060000000000002</v>
          </cell>
          <cell r="O205">
            <v>1.2060000000000002</v>
          </cell>
          <cell r="P205">
            <v>1.2060000000000002</v>
          </cell>
          <cell r="Q205">
            <v>1.2060000000000002</v>
          </cell>
          <cell r="R205">
            <v>1.2060000000000002</v>
          </cell>
          <cell r="S205">
            <v>1.2060000000000002</v>
          </cell>
          <cell r="T205">
            <v>1.2060000000000002</v>
          </cell>
          <cell r="U205">
            <v>1.2060000000000002</v>
          </cell>
          <cell r="V205">
            <v>1.2060000000000002</v>
          </cell>
          <cell r="W205">
            <v>1.2060000000000002</v>
          </cell>
          <cell r="X205">
            <v>1.2060000000000002</v>
          </cell>
          <cell r="Y205">
            <v>1.2060000000000002</v>
          </cell>
          <cell r="Z205">
            <v>1.2060000000000002</v>
          </cell>
          <cell r="AA205">
            <v>1.2060000000000002</v>
          </cell>
          <cell r="AB205">
            <v>1.2060000000000002</v>
          </cell>
          <cell r="AC205">
            <v>1.2060000000000002</v>
          </cell>
          <cell r="AD205">
            <v>1.2060000000000002</v>
          </cell>
          <cell r="AE205">
            <v>1.2060000000000002</v>
          </cell>
          <cell r="AF205">
            <v>1.2060000000000002</v>
          </cell>
          <cell r="AG205">
            <v>1.2060000000000002</v>
          </cell>
          <cell r="AH205">
            <v>1.2060000000000002</v>
          </cell>
          <cell r="AI205">
            <v>1.2060000000000002</v>
          </cell>
          <cell r="AJ205">
            <v>1.2060000000000002</v>
          </cell>
          <cell r="AK205">
            <v>1.2060000000000002</v>
          </cell>
          <cell r="AL205">
            <v>1.2060000000000002</v>
          </cell>
          <cell r="AM205">
            <v>1.2060000000000002</v>
          </cell>
          <cell r="AN205">
            <v>1.2060000000000002</v>
          </cell>
          <cell r="AO205">
            <v>1.2060000000000002</v>
          </cell>
          <cell r="AP205">
            <v>1.2060000000000002</v>
          </cell>
          <cell r="AQ205">
            <v>1.2060000000000002</v>
          </cell>
          <cell r="AR205">
            <v>1.2060000000000002</v>
          </cell>
          <cell r="AS205">
            <v>1.2060000000000002</v>
          </cell>
          <cell r="AT205">
            <v>1.2060000000000002</v>
          </cell>
          <cell r="AU205">
            <v>1.2060000000000002</v>
          </cell>
          <cell r="AV205">
            <v>1.2060000000000002</v>
          </cell>
          <cell r="AW205">
            <v>1.2060000000000002</v>
          </cell>
          <cell r="AX205">
            <v>1.2060000000000002</v>
          </cell>
          <cell r="AY205">
            <v>1.2060000000000002</v>
          </cell>
          <cell r="AZ205">
            <v>1.2060000000000002</v>
          </cell>
          <cell r="BA205">
            <v>1.2060000000000002</v>
          </cell>
          <cell r="BB205">
            <v>1.2060000000000002</v>
          </cell>
          <cell r="BC205">
            <v>1.2060000000000002</v>
          </cell>
          <cell r="BD205">
            <v>1.2060000000000002</v>
          </cell>
          <cell r="BE205">
            <v>1.2060000000000002</v>
          </cell>
          <cell r="BF205">
            <v>1.2060000000000002</v>
          </cell>
          <cell r="BG205">
            <v>1.2060000000000002</v>
          </cell>
          <cell r="BH205">
            <v>1.2060000000000002</v>
          </cell>
          <cell r="BI205">
            <v>1.2060000000000002</v>
          </cell>
          <cell r="BJ205">
            <v>1.2060000000000002</v>
          </cell>
          <cell r="BK205">
            <v>1.2060000000000002</v>
          </cell>
          <cell r="BL205">
            <v>1.2060000000000002</v>
          </cell>
          <cell r="BM205">
            <v>1.2060000000000002</v>
          </cell>
          <cell r="BN205">
            <v>1.2060000000000002</v>
          </cell>
          <cell r="BO205">
            <v>1.2060000000000002</v>
          </cell>
          <cell r="BP205">
            <v>1.2060000000000002</v>
          </cell>
          <cell r="BQ205">
            <v>1.2060000000000002</v>
          </cell>
          <cell r="BR205">
            <v>1.2060000000000002</v>
          </cell>
          <cell r="BS205">
            <v>1.2060000000000002</v>
          </cell>
          <cell r="BT205">
            <v>1.2060000000000002</v>
          </cell>
          <cell r="BU205">
            <v>1.2060000000000002</v>
          </cell>
          <cell r="BV205">
            <v>1.2060000000000002</v>
          </cell>
          <cell r="BW205">
            <v>1.2060000000000002</v>
          </cell>
          <cell r="BX205">
            <v>1.2060000000000002</v>
          </cell>
          <cell r="BY205">
            <v>1.2060000000000002</v>
          </cell>
          <cell r="BZ205">
            <v>1.2060000000000002</v>
          </cell>
          <cell r="CA205">
            <v>1.2060000000000002</v>
          </cell>
          <cell r="CB205">
            <v>1.2060000000000002</v>
          </cell>
          <cell r="CC205">
            <v>1.2060000000000002</v>
          </cell>
          <cell r="CD205">
            <v>1.2060000000000002</v>
          </cell>
          <cell r="CE205">
            <v>1.2060000000000002</v>
          </cell>
          <cell r="CF205">
            <v>1.2060000000000002</v>
          </cell>
          <cell r="CG205">
            <v>1.2060000000000002</v>
          </cell>
          <cell r="CH205">
            <v>1.2060000000000002</v>
          </cell>
          <cell r="CI205">
            <v>1.2060000000000002</v>
          </cell>
          <cell r="CJ205">
            <v>1.2060000000000002</v>
          </cell>
          <cell r="CK205">
            <v>1.2060000000000002</v>
          </cell>
          <cell r="CL205">
            <v>1.2060000000000002</v>
          </cell>
          <cell r="CM205">
            <v>1.2060000000000002</v>
          </cell>
          <cell r="CN205">
            <v>1.2060000000000002</v>
          </cell>
          <cell r="CO205">
            <v>1.2060000000000002</v>
          </cell>
          <cell r="CP205">
            <v>1.2060000000000002</v>
          </cell>
          <cell r="CQ205">
            <v>1.2060000000000002</v>
          </cell>
          <cell r="CR205">
            <v>1.2060000000000002</v>
          </cell>
          <cell r="CS205">
            <v>1.2060000000000002</v>
          </cell>
          <cell r="CT205">
            <v>1.2060000000000002</v>
          </cell>
          <cell r="CU205">
            <v>1.2060000000000002</v>
          </cell>
          <cell r="CV205">
            <v>1.2060000000000002</v>
          </cell>
          <cell r="CW205">
            <v>1.2060000000000002</v>
          </cell>
          <cell r="CX205">
            <v>1.2060000000000002</v>
          </cell>
          <cell r="CY205">
            <v>1.2060000000000002</v>
          </cell>
          <cell r="CZ205">
            <v>1.2060000000000002</v>
          </cell>
          <cell r="DA205">
            <v>1.2060000000000002</v>
          </cell>
          <cell r="DB205">
            <v>1.2060000000000002</v>
          </cell>
          <cell r="DC205">
            <v>1.2060000000000002</v>
          </cell>
          <cell r="DD205">
            <v>1.2060000000000002</v>
          </cell>
          <cell r="DE205">
            <v>1.2060000000000002</v>
          </cell>
          <cell r="DF205">
            <v>1.2060000000000002</v>
          </cell>
          <cell r="DG205">
            <v>1.2060000000000002</v>
          </cell>
          <cell r="DH205">
            <v>1.2060000000000002</v>
          </cell>
          <cell r="DI205">
            <v>1.2060000000000002</v>
          </cell>
          <cell r="DJ205">
            <v>1.2060000000000002</v>
          </cell>
          <cell r="DL205" t="str">
            <v>.Petroleum Crude.Production.Light Medium.OffshoreOffshore ELDARService requested.Petroleum Crude.Steam</v>
          </cell>
        </row>
        <row r="206"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/>
        </row>
        <row r="207">
          <cell r="K207" t="str">
            <v>JCIMS</v>
          </cell>
          <cell r="L207" t="str">
            <v>Change to "Fugitive" (instead of Process) once switch to jupyter visualisation</v>
          </cell>
          <cell r="M207" t="str">
            <v>tCO2</v>
          </cell>
          <cell r="N207">
            <v>2.75E-2</v>
          </cell>
          <cell r="O207">
            <v>2.75E-2</v>
          </cell>
          <cell r="P207">
            <v>2.75E-2</v>
          </cell>
          <cell r="Q207">
            <v>2.75E-2</v>
          </cell>
          <cell r="R207">
            <v>2.75E-2</v>
          </cell>
          <cell r="S207">
            <v>2.75E-2</v>
          </cell>
          <cell r="T207">
            <v>2.75E-2</v>
          </cell>
          <cell r="U207">
            <v>2.75E-2</v>
          </cell>
          <cell r="V207">
            <v>2.75E-2</v>
          </cell>
          <cell r="W207">
            <v>2.75E-2</v>
          </cell>
          <cell r="X207">
            <v>2.75E-2</v>
          </cell>
          <cell r="Y207">
            <v>2.75E-2</v>
          </cell>
          <cell r="Z207">
            <v>2.75E-2</v>
          </cell>
          <cell r="AA207">
            <v>2.75E-2</v>
          </cell>
          <cell r="AB207">
            <v>2.75E-2</v>
          </cell>
          <cell r="AC207">
            <v>2.75E-2</v>
          </cell>
          <cell r="AD207">
            <v>2.75E-2</v>
          </cell>
          <cell r="AE207">
            <v>2.75E-2</v>
          </cell>
          <cell r="AF207">
            <v>2.75E-2</v>
          </cell>
          <cell r="AG207">
            <v>2.75E-2</v>
          </cell>
          <cell r="AH207">
            <v>2.75E-2</v>
          </cell>
          <cell r="AI207">
            <v>2.75E-2</v>
          </cell>
          <cell r="AJ207">
            <v>2.75E-2</v>
          </cell>
          <cell r="AK207">
            <v>2.75E-2</v>
          </cell>
          <cell r="AL207">
            <v>2.75E-2</v>
          </cell>
          <cell r="AM207">
            <v>2.75E-2</v>
          </cell>
          <cell r="AN207">
            <v>2.75E-2</v>
          </cell>
          <cell r="AO207">
            <v>2.75E-2</v>
          </cell>
          <cell r="AP207">
            <v>2.75E-2</v>
          </cell>
          <cell r="AQ207">
            <v>2.75E-2</v>
          </cell>
          <cell r="AR207">
            <v>2.75E-2</v>
          </cell>
          <cell r="AS207">
            <v>2.75E-2</v>
          </cell>
          <cell r="AT207">
            <v>2.75E-2</v>
          </cell>
          <cell r="AU207">
            <v>2.75E-2</v>
          </cell>
          <cell r="AV207">
            <v>2.75E-2</v>
          </cell>
          <cell r="AW207">
            <v>2.75E-2</v>
          </cell>
          <cell r="AX207">
            <v>2.75E-2</v>
          </cell>
          <cell r="AY207">
            <v>2.75E-2</v>
          </cell>
          <cell r="AZ207">
            <v>2.75E-2</v>
          </cell>
          <cell r="BA207">
            <v>2.75E-2</v>
          </cell>
          <cell r="BB207">
            <v>2.75E-2</v>
          </cell>
          <cell r="BC207">
            <v>2.75E-2</v>
          </cell>
          <cell r="BD207">
            <v>2.75E-2</v>
          </cell>
          <cell r="BE207">
            <v>2.75E-2</v>
          </cell>
          <cell r="BF207">
            <v>2.75E-2</v>
          </cell>
          <cell r="BG207">
            <v>2.75E-2</v>
          </cell>
          <cell r="BH207">
            <v>2.75E-2</v>
          </cell>
          <cell r="BI207">
            <v>2.75E-2</v>
          </cell>
          <cell r="BJ207">
            <v>2.75E-2</v>
          </cell>
          <cell r="BK207">
            <v>2.75E-2</v>
          </cell>
          <cell r="BL207">
            <v>2.75E-2</v>
          </cell>
          <cell r="BM207">
            <v>2.75E-2</v>
          </cell>
          <cell r="BN207">
            <v>2.75E-2</v>
          </cell>
          <cell r="BO207">
            <v>2.75E-2</v>
          </cell>
          <cell r="BP207">
            <v>2.75E-2</v>
          </cell>
          <cell r="BQ207">
            <v>2.75E-2</v>
          </cell>
          <cell r="BR207">
            <v>2.75E-2</v>
          </cell>
          <cell r="BS207">
            <v>2.75E-2</v>
          </cell>
          <cell r="BT207">
            <v>2.75E-2</v>
          </cell>
          <cell r="BU207">
            <v>2.75E-2</v>
          </cell>
          <cell r="BV207">
            <v>2.75E-2</v>
          </cell>
          <cell r="BW207">
            <v>2.75E-2</v>
          </cell>
          <cell r="BX207">
            <v>2.75E-2</v>
          </cell>
          <cell r="BY207">
            <v>2.75E-2</v>
          </cell>
          <cell r="BZ207">
            <v>2.75E-2</v>
          </cell>
          <cell r="CA207">
            <v>2.75E-2</v>
          </cell>
          <cell r="CB207">
            <v>2.75E-2</v>
          </cell>
          <cell r="CC207">
            <v>2.75E-2</v>
          </cell>
          <cell r="CD207">
            <v>2.75E-2</v>
          </cell>
          <cell r="CE207">
            <v>2.75E-2</v>
          </cell>
          <cell r="CF207">
            <v>2.75E-2</v>
          </cell>
          <cell r="CG207">
            <v>2.75E-2</v>
          </cell>
          <cell r="CH207">
            <v>2.75E-2</v>
          </cell>
          <cell r="CI207">
            <v>2.75E-2</v>
          </cell>
          <cell r="CJ207">
            <v>2.75E-2</v>
          </cell>
          <cell r="CK207">
            <v>2.75E-2</v>
          </cell>
          <cell r="CL207">
            <v>2.75E-2</v>
          </cell>
          <cell r="CM207">
            <v>2.75E-2</v>
          </cell>
          <cell r="CN207">
            <v>2.75E-2</v>
          </cell>
          <cell r="CO207">
            <v>2.75E-2</v>
          </cell>
          <cell r="CP207">
            <v>2.75E-2</v>
          </cell>
          <cell r="CQ207">
            <v>2.75E-2</v>
          </cell>
          <cell r="CR207">
            <v>2.75E-2</v>
          </cell>
          <cell r="CS207">
            <v>2.75E-2</v>
          </cell>
          <cell r="CT207">
            <v>2.75E-2</v>
          </cell>
          <cell r="CU207">
            <v>2.75E-2</v>
          </cell>
          <cell r="CV207">
            <v>2.75E-2</v>
          </cell>
          <cell r="CW207">
            <v>2.75E-2</v>
          </cell>
          <cell r="CX207">
            <v>2.75E-2</v>
          </cell>
          <cell r="CY207">
            <v>2.75E-2</v>
          </cell>
          <cell r="CZ207">
            <v>2.75E-2</v>
          </cell>
          <cell r="DA207">
            <v>2.75E-2</v>
          </cell>
          <cell r="DB207">
            <v>2.75E-2</v>
          </cell>
          <cell r="DC207">
            <v>2.75E-2</v>
          </cell>
          <cell r="DD207">
            <v>2.75E-2</v>
          </cell>
          <cell r="DE207">
            <v>2.75E-2</v>
          </cell>
          <cell r="DF207">
            <v>2.75E-2</v>
          </cell>
          <cell r="DG207">
            <v>2.75E-2</v>
          </cell>
          <cell r="DH207">
            <v>2.75E-2</v>
          </cell>
          <cell r="DI207">
            <v>2.75E-2</v>
          </cell>
          <cell r="DJ207">
            <v>2.75E-2</v>
          </cell>
          <cell r="DL207" t="str">
            <v>.Petroleum Crude.Production.Light Medium.OffshoreOffshoreEmissionsCO2Process</v>
          </cell>
        </row>
        <row r="208">
          <cell r="K208" t="str">
            <v>JCIMS</v>
          </cell>
          <cell r="L208" t="str">
            <v>|</v>
          </cell>
          <cell r="M208" t="str">
            <v>tCO2</v>
          </cell>
          <cell r="N208">
            <v>2.7500000000000003E-3</v>
          </cell>
          <cell r="O208">
            <v>2.7500000000000003E-3</v>
          </cell>
          <cell r="P208">
            <v>2.7500000000000003E-3</v>
          </cell>
          <cell r="Q208">
            <v>2.7500000000000003E-3</v>
          </cell>
          <cell r="R208">
            <v>2.7500000000000003E-3</v>
          </cell>
          <cell r="S208">
            <v>2.7500000000000003E-3</v>
          </cell>
          <cell r="T208">
            <v>2.7500000000000003E-3</v>
          </cell>
          <cell r="U208">
            <v>2.7500000000000003E-3</v>
          </cell>
          <cell r="V208">
            <v>2.7500000000000003E-3</v>
          </cell>
          <cell r="W208">
            <v>2.7500000000000003E-3</v>
          </cell>
          <cell r="X208">
            <v>2.7500000000000003E-3</v>
          </cell>
          <cell r="Y208">
            <v>2.7500000000000003E-3</v>
          </cell>
          <cell r="Z208">
            <v>2.7500000000000003E-3</v>
          </cell>
          <cell r="AA208">
            <v>2.7500000000000003E-3</v>
          </cell>
          <cell r="AB208">
            <v>2.7500000000000003E-3</v>
          </cell>
          <cell r="AC208">
            <v>2.7500000000000003E-3</v>
          </cell>
          <cell r="AD208">
            <v>2.7500000000000003E-3</v>
          </cell>
          <cell r="AE208">
            <v>2.7500000000000003E-3</v>
          </cell>
          <cell r="AF208">
            <v>2.7500000000000003E-3</v>
          </cell>
          <cell r="AG208">
            <v>2.7500000000000003E-3</v>
          </cell>
          <cell r="AH208">
            <v>2.7500000000000003E-3</v>
          </cell>
          <cell r="AI208">
            <v>2.7500000000000003E-3</v>
          </cell>
          <cell r="AJ208">
            <v>2.7500000000000003E-3</v>
          </cell>
          <cell r="AK208">
            <v>2.7500000000000003E-3</v>
          </cell>
          <cell r="AL208">
            <v>2.7500000000000003E-3</v>
          </cell>
          <cell r="AM208">
            <v>2.7500000000000003E-3</v>
          </cell>
          <cell r="AN208">
            <v>2.7500000000000003E-3</v>
          </cell>
          <cell r="AO208">
            <v>2.7500000000000003E-3</v>
          </cell>
          <cell r="AP208">
            <v>2.7500000000000003E-3</v>
          </cell>
          <cell r="AQ208">
            <v>2.7500000000000003E-3</v>
          </cell>
          <cell r="AR208">
            <v>2.7500000000000003E-3</v>
          </cell>
          <cell r="AS208">
            <v>2.7500000000000003E-3</v>
          </cell>
          <cell r="AT208">
            <v>2.7500000000000003E-3</v>
          </cell>
          <cell r="AU208">
            <v>2.7500000000000003E-3</v>
          </cell>
          <cell r="AV208">
            <v>2.7500000000000003E-3</v>
          </cell>
          <cell r="AW208">
            <v>2.7500000000000003E-3</v>
          </cell>
          <cell r="AX208">
            <v>2.7500000000000003E-3</v>
          </cell>
          <cell r="AY208">
            <v>2.7500000000000003E-3</v>
          </cell>
          <cell r="AZ208">
            <v>2.7500000000000003E-3</v>
          </cell>
          <cell r="BA208">
            <v>2.7500000000000003E-3</v>
          </cell>
          <cell r="BB208">
            <v>2.7500000000000003E-3</v>
          </cell>
          <cell r="BC208">
            <v>2.7500000000000003E-3</v>
          </cell>
          <cell r="BD208">
            <v>2.7500000000000003E-3</v>
          </cell>
          <cell r="BE208">
            <v>2.7500000000000003E-3</v>
          </cell>
          <cell r="BF208">
            <v>2.7500000000000003E-3</v>
          </cell>
          <cell r="BG208">
            <v>2.7500000000000003E-3</v>
          </cell>
          <cell r="BH208">
            <v>2.7500000000000003E-3</v>
          </cell>
          <cell r="BI208">
            <v>2.7500000000000003E-3</v>
          </cell>
          <cell r="BJ208">
            <v>2.7500000000000003E-3</v>
          </cell>
          <cell r="BK208">
            <v>2.7500000000000003E-3</v>
          </cell>
          <cell r="BL208">
            <v>2.7500000000000003E-3</v>
          </cell>
          <cell r="BM208">
            <v>2.7500000000000003E-3</v>
          </cell>
          <cell r="BN208">
            <v>2.7500000000000003E-3</v>
          </cell>
          <cell r="BO208">
            <v>2.7500000000000003E-3</v>
          </cell>
          <cell r="BP208">
            <v>2.7500000000000003E-3</v>
          </cell>
          <cell r="BQ208">
            <v>2.7500000000000003E-3</v>
          </cell>
          <cell r="BR208">
            <v>2.7500000000000003E-3</v>
          </cell>
          <cell r="BS208">
            <v>2.7500000000000003E-3</v>
          </cell>
          <cell r="BT208">
            <v>2.7500000000000003E-3</v>
          </cell>
          <cell r="BU208">
            <v>2.7500000000000003E-3</v>
          </cell>
          <cell r="BV208">
            <v>2.7500000000000003E-3</v>
          </cell>
          <cell r="BW208">
            <v>2.7500000000000003E-3</v>
          </cell>
          <cell r="BX208">
            <v>2.7500000000000003E-3</v>
          </cell>
          <cell r="BY208">
            <v>2.7500000000000003E-3</v>
          </cell>
          <cell r="BZ208">
            <v>2.7500000000000003E-3</v>
          </cell>
          <cell r="CA208">
            <v>2.7500000000000003E-3</v>
          </cell>
          <cell r="CB208">
            <v>2.7500000000000003E-3</v>
          </cell>
          <cell r="CC208">
            <v>2.7500000000000003E-3</v>
          </cell>
          <cell r="CD208">
            <v>2.7500000000000003E-3</v>
          </cell>
          <cell r="CE208">
            <v>2.7500000000000003E-3</v>
          </cell>
          <cell r="CF208">
            <v>2.7500000000000003E-3</v>
          </cell>
          <cell r="CG208">
            <v>2.7500000000000003E-3</v>
          </cell>
          <cell r="CH208">
            <v>2.7500000000000003E-3</v>
          </cell>
          <cell r="CI208">
            <v>2.7500000000000003E-3</v>
          </cell>
          <cell r="CJ208">
            <v>2.7500000000000003E-3</v>
          </cell>
          <cell r="CK208">
            <v>2.7500000000000003E-3</v>
          </cell>
          <cell r="CL208">
            <v>2.7500000000000003E-3</v>
          </cell>
          <cell r="CM208">
            <v>2.7500000000000003E-3</v>
          </cell>
          <cell r="CN208">
            <v>2.7500000000000003E-3</v>
          </cell>
          <cell r="CO208">
            <v>2.7500000000000003E-3</v>
          </cell>
          <cell r="CP208">
            <v>2.7500000000000003E-3</v>
          </cell>
          <cell r="CQ208">
            <v>2.7500000000000003E-3</v>
          </cell>
          <cell r="CR208">
            <v>2.7500000000000003E-3</v>
          </cell>
          <cell r="CS208">
            <v>2.7500000000000003E-3</v>
          </cell>
          <cell r="CT208">
            <v>2.7500000000000003E-3</v>
          </cell>
          <cell r="CU208">
            <v>2.7500000000000003E-3</v>
          </cell>
          <cell r="CV208">
            <v>2.7500000000000003E-3</v>
          </cell>
          <cell r="CW208">
            <v>2.7500000000000003E-3</v>
          </cell>
          <cell r="CX208">
            <v>2.7500000000000003E-3</v>
          </cell>
          <cell r="CY208">
            <v>2.7500000000000003E-3</v>
          </cell>
          <cell r="CZ208">
            <v>2.7500000000000003E-3</v>
          </cell>
          <cell r="DA208">
            <v>2.7500000000000003E-3</v>
          </cell>
          <cell r="DB208">
            <v>2.7500000000000003E-3</v>
          </cell>
          <cell r="DC208">
            <v>2.7500000000000003E-3</v>
          </cell>
          <cell r="DD208">
            <v>2.7500000000000003E-3</v>
          </cell>
          <cell r="DE208">
            <v>2.7500000000000003E-3</v>
          </cell>
          <cell r="DF208">
            <v>2.7500000000000003E-3</v>
          </cell>
          <cell r="DG208">
            <v>2.7500000000000003E-3</v>
          </cell>
          <cell r="DH208">
            <v>2.7500000000000003E-3</v>
          </cell>
          <cell r="DI208">
            <v>2.7500000000000003E-3</v>
          </cell>
          <cell r="DJ208">
            <v>2.7500000000000003E-3</v>
          </cell>
          <cell r="DL208" t="str">
            <v>.Petroleum Crude.Production.Light Medium.OffshoreOffshore Enhanced Oil RecoveryEmissionsCO2Process</v>
          </cell>
        </row>
        <row r="209">
          <cell r="K209" t="str">
            <v>JCIMS</v>
          </cell>
          <cell r="L209" t="str">
            <v>|</v>
          </cell>
          <cell r="M209" t="str">
            <v>tCO2</v>
          </cell>
          <cell r="N209">
            <v>2.75E-2</v>
          </cell>
          <cell r="O209">
            <v>2.75E-2</v>
          </cell>
          <cell r="P209">
            <v>2.75E-2</v>
          </cell>
          <cell r="Q209">
            <v>2.75E-2</v>
          </cell>
          <cell r="R209">
            <v>2.75E-2</v>
          </cell>
          <cell r="S209">
            <v>2.75E-2</v>
          </cell>
          <cell r="T209">
            <v>2.75E-2</v>
          </cell>
          <cell r="U209">
            <v>2.75E-2</v>
          </cell>
          <cell r="V209">
            <v>2.75E-2</v>
          </cell>
          <cell r="W209">
            <v>2.75E-2</v>
          </cell>
          <cell r="X209">
            <v>2.75E-2</v>
          </cell>
          <cell r="Y209">
            <v>2.75E-2</v>
          </cell>
          <cell r="Z209">
            <v>2.75E-2</v>
          </cell>
          <cell r="AA209">
            <v>2.75E-2</v>
          </cell>
          <cell r="AB209">
            <v>2.75E-2</v>
          </cell>
          <cell r="AC209">
            <v>2.75E-2</v>
          </cell>
          <cell r="AD209">
            <v>2.75E-2</v>
          </cell>
          <cell r="AE209">
            <v>2.75E-2</v>
          </cell>
          <cell r="AF209">
            <v>2.75E-2</v>
          </cell>
          <cell r="AG209">
            <v>2.75E-2</v>
          </cell>
          <cell r="AH209">
            <v>2.75E-2</v>
          </cell>
          <cell r="AI209">
            <v>2.75E-2</v>
          </cell>
          <cell r="AJ209">
            <v>2.75E-2</v>
          </cell>
          <cell r="AK209">
            <v>2.75E-2</v>
          </cell>
          <cell r="AL209">
            <v>2.75E-2</v>
          </cell>
          <cell r="AM209">
            <v>2.75E-2</v>
          </cell>
          <cell r="AN209">
            <v>2.75E-2</v>
          </cell>
          <cell r="AO209">
            <v>2.75E-2</v>
          </cell>
          <cell r="AP209">
            <v>2.75E-2</v>
          </cell>
          <cell r="AQ209">
            <v>2.75E-2</v>
          </cell>
          <cell r="AR209">
            <v>2.75E-2</v>
          </cell>
          <cell r="AS209">
            <v>2.75E-2</v>
          </cell>
          <cell r="AT209">
            <v>2.75E-2</v>
          </cell>
          <cell r="AU209">
            <v>2.75E-2</v>
          </cell>
          <cell r="AV209">
            <v>2.75E-2</v>
          </cell>
          <cell r="AW209">
            <v>2.75E-2</v>
          </cell>
          <cell r="AX209">
            <v>2.75E-2</v>
          </cell>
          <cell r="AY209">
            <v>2.75E-2</v>
          </cell>
          <cell r="AZ209">
            <v>2.75E-2</v>
          </cell>
          <cell r="BA209">
            <v>2.75E-2</v>
          </cell>
          <cell r="BB209">
            <v>2.75E-2</v>
          </cell>
          <cell r="BC209">
            <v>2.75E-2</v>
          </cell>
          <cell r="BD209">
            <v>2.75E-2</v>
          </cell>
          <cell r="BE209">
            <v>2.75E-2</v>
          </cell>
          <cell r="BF209">
            <v>2.75E-2</v>
          </cell>
          <cell r="BG209">
            <v>2.75E-2</v>
          </cell>
          <cell r="BH209">
            <v>2.75E-2</v>
          </cell>
          <cell r="BI209">
            <v>2.75E-2</v>
          </cell>
          <cell r="BJ209">
            <v>2.75E-2</v>
          </cell>
          <cell r="BK209">
            <v>2.75E-2</v>
          </cell>
          <cell r="BL209">
            <v>2.75E-2</v>
          </cell>
          <cell r="BM209">
            <v>2.75E-2</v>
          </cell>
          <cell r="BN209">
            <v>2.75E-2</v>
          </cell>
          <cell r="BO209">
            <v>2.75E-2</v>
          </cell>
          <cell r="BP209">
            <v>2.75E-2</v>
          </cell>
          <cell r="BQ209">
            <v>2.75E-2</v>
          </cell>
          <cell r="BR209">
            <v>2.75E-2</v>
          </cell>
          <cell r="BS209">
            <v>2.75E-2</v>
          </cell>
          <cell r="BT209">
            <v>2.75E-2</v>
          </cell>
          <cell r="BU209">
            <v>2.75E-2</v>
          </cell>
          <cell r="BV209">
            <v>2.75E-2</v>
          </cell>
          <cell r="BW209">
            <v>2.75E-2</v>
          </cell>
          <cell r="BX209">
            <v>2.75E-2</v>
          </cell>
          <cell r="BY209">
            <v>2.75E-2</v>
          </cell>
          <cell r="BZ209">
            <v>2.75E-2</v>
          </cell>
          <cell r="CA209">
            <v>2.75E-2</v>
          </cell>
          <cell r="CB209">
            <v>2.75E-2</v>
          </cell>
          <cell r="CC209">
            <v>2.75E-2</v>
          </cell>
          <cell r="CD209">
            <v>2.75E-2</v>
          </cell>
          <cell r="CE209">
            <v>2.75E-2</v>
          </cell>
          <cell r="CF209">
            <v>2.75E-2</v>
          </cell>
          <cell r="CG209">
            <v>2.75E-2</v>
          </cell>
          <cell r="CH209">
            <v>2.75E-2</v>
          </cell>
          <cell r="CI209">
            <v>2.75E-2</v>
          </cell>
          <cell r="CJ209">
            <v>2.75E-2</v>
          </cell>
          <cell r="CK209">
            <v>2.75E-2</v>
          </cell>
          <cell r="CL209">
            <v>2.75E-2</v>
          </cell>
          <cell r="CM209">
            <v>2.75E-2</v>
          </cell>
          <cell r="CN209">
            <v>2.75E-2</v>
          </cell>
          <cell r="CO209">
            <v>2.75E-2</v>
          </cell>
          <cell r="CP209">
            <v>2.75E-2</v>
          </cell>
          <cell r="CQ209">
            <v>2.75E-2</v>
          </cell>
          <cell r="CR209">
            <v>2.75E-2</v>
          </cell>
          <cell r="CS209">
            <v>2.75E-2</v>
          </cell>
          <cell r="CT209">
            <v>2.75E-2</v>
          </cell>
          <cell r="CU209">
            <v>2.75E-2</v>
          </cell>
          <cell r="CV209">
            <v>2.75E-2</v>
          </cell>
          <cell r="CW209">
            <v>2.75E-2</v>
          </cell>
          <cell r="CX209">
            <v>2.75E-2</v>
          </cell>
          <cell r="CY209">
            <v>2.75E-2</v>
          </cell>
          <cell r="CZ209">
            <v>2.75E-2</v>
          </cell>
          <cell r="DA209">
            <v>2.75E-2</v>
          </cell>
          <cell r="DB209">
            <v>2.75E-2</v>
          </cell>
          <cell r="DC209">
            <v>2.75E-2</v>
          </cell>
          <cell r="DD209">
            <v>2.75E-2</v>
          </cell>
          <cell r="DE209">
            <v>2.75E-2</v>
          </cell>
          <cell r="DF209">
            <v>2.75E-2</v>
          </cell>
          <cell r="DG209">
            <v>2.75E-2</v>
          </cell>
          <cell r="DH209">
            <v>2.75E-2</v>
          </cell>
          <cell r="DI209">
            <v>2.75E-2</v>
          </cell>
          <cell r="DJ209">
            <v>2.75E-2</v>
          </cell>
          <cell r="DL209" t="str">
            <v>.Petroleum Crude.Production.Light Medium.OffshoreOffshore EfficientEmissionsCO2Process</v>
          </cell>
        </row>
        <row r="210">
          <cell r="K210" t="str">
            <v>JCIMS</v>
          </cell>
          <cell r="L210" t="str">
            <v>V</v>
          </cell>
          <cell r="M210" t="str">
            <v>tCO2</v>
          </cell>
          <cell r="N210">
            <v>2.75E-2</v>
          </cell>
          <cell r="O210">
            <v>2.75E-2</v>
          </cell>
          <cell r="P210">
            <v>2.75E-2</v>
          </cell>
          <cell r="Q210">
            <v>2.75E-2</v>
          </cell>
          <cell r="R210">
            <v>2.75E-2</v>
          </cell>
          <cell r="S210">
            <v>2.75E-2</v>
          </cell>
          <cell r="T210">
            <v>2.75E-2</v>
          </cell>
          <cell r="U210">
            <v>2.75E-2</v>
          </cell>
          <cell r="V210">
            <v>2.75E-2</v>
          </cell>
          <cell r="W210">
            <v>2.75E-2</v>
          </cell>
          <cell r="X210">
            <v>2.75E-2</v>
          </cell>
          <cell r="Y210">
            <v>2.75E-2</v>
          </cell>
          <cell r="Z210">
            <v>2.75E-2</v>
          </cell>
          <cell r="AA210">
            <v>2.75E-2</v>
          </cell>
          <cell r="AB210">
            <v>2.75E-2</v>
          </cell>
          <cell r="AC210">
            <v>2.75E-2</v>
          </cell>
          <cell r="AD210">
            <v>2.75E-2</v>
          </cell>
          <cell r="AE210">
            <v>2.75E-2</v>
          </cell>
          <cell r="AF210">
            <v>2.75E-2</v>
          </cell>
          <cell r="AG210">
            <v>2.75E-2</v>
          </cell>
          <cell r="AH210">
            <v>2.75E-2</v>
          </cell>
          <cell r="AI210">
            <v>2.75E-2</v>
          </cell>
          <cell r="AJ210">
            <v>2.75E-2</v>
          </cell>
          <cell r="AK210">
            <v>2.75E-2</v>
          </cell>
          <cell r="AL210">
            <v>2.75E-2</v>
          </cell>
          <cell r="AM210">
            <v>2.75E-2</v>
          </cell>
          <cell r="AN210">
            <v>2.75E-2</v>
          </cell>
          <cell r="AO210">
            <v>2.75E-2</v>
          </cell>
          <cell r="AP210">
            <v>2.75E-2</v>
          </cell>
          <cell r="AQ210">
            <v>2.75E-2</v>
          </cell>
          <cell r="AR210">
            <v>2.75E-2</v>
          </cell>
          <cell r="AS210">
            <v>2.75E-2</v>
          </cell>
          <cell r="AT210">
            <v>2.75E-2</v>
          </cell>
          <cell r="AU210">
            <v>2.75E-2</v>
          </cell>
          <cell r="AV210">
            <v>2.75E-2</v>
          </cell>
          <cell r="AW210">
            <v>2.75E-2</v>
          </cell>
          <cell r="AX210">
            <v>2.75E-2</v>
          </cell>
          <cell r="AY210">
            <v>2.75E-2</v>
          </cell>
          <cell r="AZ210">
            <v>2.75E-2</v>
          </cell>
          <cell r="BA210">
            <v>2.75E-2</v>
          </cell>
          <cell r="BB210">
            <v>2.75E-2</v>
          </cell>
          <cell r="BC210">
            <v>2.75E-2</v>
          </cell>
          <cell r="BD210">
            <v>2.75E-2</v>
          </cell>
          <cell r="BE210">
            <v>2.75E-2</v>
          </cell>
          <cell r="BF210">
            <v>2.75E-2</v>
          </cell>
          <cell r="BG210">
            <v>2.75E-2</v>
          </cell>
          <cell r="BH210">
            <v>2.75E-2</v>
          </cell>
          <cell r="BI210">
            <v>2.75E-2</v>
          </cell>
          <cell r="BJ210">
            <v>2.75E-2</v>
          </cell>
          <cell r="BK210">
            <v>2.75E-2</v>
          </cell>
          <cell r="BL210">
            <v>2.75E-2</v>
          </cell>
          <cell r="BM210">
            <v>2.75E-2</v>
          </cell>
          <cell r="BN210">
            <v>2.75E-2</v>
          </cell>
          <cell r="BO210">
            <v>2.75E-2</v>
          </cell>
          <cell r="BP210">
            <v>2.75E-2</v>
          </cell>
          <cell r="BQ210">
            <v>2.75E-2</v>
          </cell>
          <cell r="BR210">
            <v>2.75E-2</v>
          </cell>
          <cell r="BS210">
            <v>2.75E-2</v>
          </cell>
          <cell r="BT210">
            <v>2.75E-2</v>
          </cell>
          <cell r="BU210">
            <v>2.75E-2</v>
          </cell>
          <cell r="BV210">
            <v>2.75E-2</v>
          </cell>
          <cell r="BW210">
            <v>2.75E-2</v>
          </cell>
          <cell r="BX210">
            <v>2.75E-2</v>
          </cell>
          <cell r="BY210">
            <v>2.75E-2</v>
          </cell>
          <cell r="BZ210">
            <v>2.75E-2</v>
          </cell>
          <cell r="CA210">
            <v>2.75E-2</v>
          </cell>
          <cell r="CB210">
            <v>2.75E-2</v>
          </cell>
          <cell r="CC210">
            <v>2.75E-2</v>
          </cell>
          <cell r="CD210">
            <v>2.75E-2</v>
          </cell>
          <cell r="CE210">
            <v>2.75E-2</v>
          </cell>
          <cell r="CF210">
            <v>2.75E-2</v>
          </cell>
          <cell r="CG210">
            <v>2.75E-2</v>
          </cell>
          <cell r="CH210">
            <v>2.75E-2</v>
          </cell>
          <cell r="CI210">
            <v>2.75E-2</v>
          </cell>
          <cell r="CJ210">
            <v>2.75E-2</v>
          </cell>
          <cell r="CK210">
            <v>2.75E-2</v>
          </cell>
          <cell r="CL210">
            <v>2.75E-2</v>
          </cell>
          <cell r="CM210">
            <v>2.75E-2</v>
          </cell>
          <cell r="CN210">
            <v>2.75E-2</v>
          </cell>
          <cell r="CO210">
            <v>2.75E-2</v>
          </cell>
          <cell r="CP210">
            <v>2.75E-2</v>
          </cell>
          <cell r="CQ210">
            <v>2.75E-2</v>
          </cell>
          <cell r="CR210">
            <v>2.75E-2</v>
          </cell>
          <cell r="CS210">
            <v>2.75E-2</v>
          </cell>
          <cell r="CT210">
            <v>2.75E-2</v>
          </cell>
          <cell r="CU210">
            <v>2.75E-2</v>
          </cell>
          <cell r="CV210">
            <v>2.75E-2</v>
          </cell>
          <cell r="CW210">
            <v>2.75E-2</v>
          </cell>
          <cell r="CX210">
            <v>2.75E-2</v>
          </cell>
          <cell r="CY210">
            <v>2.75E-2</v>
          </cell>
          <cell r="CZ210">
            <v>2.75E-2</v>
          </cell>
          <cell r="DA210">
            <v>2.75E-2</v>
          </cell>
          <cell r="DB210">
            <v>2.75E-2</v>
          </cell>
          <cell r="DC210">
            <v>2.75E-2</v>
          </cell>
          <cell r="DD210">
            <v>2.75E-2</v>
          </cell>
          <cell r="DE210">
            <v>2.75E-2</v>
          </cell>
          <cell r="DF210">
            <v>2.75E-2</v>
          </cell>
          <cell r="DG210">
            <v>2.75E-2</v>
          </cell>
          <cell r="DH210">
            <v>2.75E-2</v>
          </cell>
          <cell r="DI210">
            <v>2.75E-2</v>
          </cell>
          <cell r="DJ210">
            <v>2.75E-2</v>
          </cell>
          <cell r="DL210" t="str">
            <v>.Petroleum Crude.Production.Light Medium.OffshoreOffshore ELDAREmissionsCO2Process</v>
          </cell>
        </row>
        <row r="211">
          <cell r="K211" t="str">
            <v>JCIMS</v>
          </cell>
          <cell r="L211"/>
          <cell r="M211" t="str">
            <v>tCH4</v>
          </cell>
          <cell r="N211">
            <v>1.2E-4</v>
          </cell>
          <cell r="O211">
            <v>1.2E-4</v>
          </cell>
          <cell r="P211">
            <v>1.2E-4</v>
          </cell>
          <cell r="Q211">
            <v>1.2E-4</v>
          </cell>
          <cell r="R211">
            <v>1.2E-4</v>
          </cell>
          <cell r="S211">
            <v>1.2E-4</v>
          </cell>
          <cell r="T211">
            <v>1.2E-4</v>
          </cell>
          <cell r="U211">
            <v>1.2E-4</v>
          </cell>
          <cell r="V211">
            <v>1.2E-4</v>
          </cell>
          <cell r="W211">
            <v>1.2E-4</v>
          </cell>
          <cell r="X211">
            <v>1.2E-4</v>
          </cell>
          <cell r="Y211">
            <v>1.2E-4</v>
          </cell>
          <cell r="Z211">
            <v>1.2E-4</v>
          </cell>
          <cell r="AA211">
            <v>1.2E-4</v>
          </cell>
          <cell r="AB211">
            <v>1.2E-4</v>
          </cell>
          <cell r="AC211">
            <v>1.2E-4</v>
          </cell>
          <cell r="AD211">
            <v>1.2E-4</v>
          </cell>
          <cell r="AE211">
            <v>1.2E-4</v>
          </cell>
          <cell r="AF211">
            <v>1.2E-4</v>
          </cell>
          <cell r="AG211">
            <v>1.2E-4</v>
          </cell>
          <cell r="AH211">
            <v>1.2E-4</v>
          </cell>
          <cell r="AI211">
            <v>1.2E-4</v>
          </cell>
          <cell r="AJ211">
            <v>1.2E-4</v>
          </cell>
          <cell r="AK211">
            <v>1.2E-4</v>
          </cell>
          <cell r="AL211">
            <v>1.2E-4</v>
          </cell>
          <cell r="AM211">
            <v>1.2E-4</v>
          </cell>
          <cell r="AN211">
            <v>1.2E-4</v>
          </cell>
          <cell r="AO211">
            <v>1.2E-4</v>
          </cell>
          <cell r="AP211">
            <v>1.2E-4</v>
          </cell>
          <cell r="AQ211">
            <v>1.2E-4</v>
          </cell>
          <cell r="AR211">
            <v>1.2E-4</v>
          </cell>
          <cell r="AS211">
            <v>1.2E-4</v>
          </cell>
          <cell r="AT211">
            <v>1.2E-4</v>
          </cell>
          <cell r="AU211">
            <v>1.2E-4</v>
          </cell>
          <cell r="AV211">
            <v>1.2E-4</v>
          </cell>
          <cell r="AW211">
            <v>1.2E-4</v>
          </cell>
          <cell r="AX211">
            <v>1.2E-4</v>
          </cell>
          <cell r="AY211">
            <v>1.2E-4</v>
          </cell>
          <cell r="AZ211">
            <v>1.2E-4</v>
          </cell>
          <cell r="BA211">
            <v>1.2E-4</v>
          </cell>
          <cell r="BB211">
            <v>1.2E-4</v>
          </cell>
          <cell r="BC211">
            <v>1.2E-4</v>
          </cell>
          <cell r="BD211">
            <v>1.2E-4</v>
          </cell>
          <cell r="BE211">
            <v>1.2E-4</v>
          </cell>
          <cell r="BF211">
            <v>1.2E-4</v>
          </cell>
          <cell r="BG211">
            <v>1.2E-4</v>
          </cell>
          <cell r="BH211">
            <v>1.2E-4</v>
          </cell>
          <cell r="BI211">
            <v>1.2E-4</v>
          </cell>
          <cell r="BJ211">
            <v>1.2E-4</v>
          </cell>
          <cell r="BK211">
            <v>1.2E-4</v>
          </cell>
          <cell r="BL211">
            <v>1.2E-4</v>
          </cell>
          <cell r="BM211">
            <v>1.2E-4</v>
          </cell>
          <cell r="BN211">
            <v>1.2E-4</v>
          </cell>
          <cell r="BO211">
            <v>1.2E-4</v>
          </cell>
          <cell r="BP211">
            <v>1.2E-4</v>
          </cell>
          <cell r="BQ211">
            <v>1.2E-4</v>
          </cell>
          <cell r="BR211">
            <v>1.2E-4</v>
          </cell>
          <cell r="BS211">
            <v>1.2E-4</v>
          </cell>
          <cell r="BT211">
            <v>1.2E-4</v>
          </cell>
          <cell r="BU211">
            <v>1.2E-4</v>
          </cell>
          <cell r="BV211">
            <v>1.2E-4</v>
          </cell>
          <cell r="BW211">
            <v>1.2E-4</v>
          </cell>
          <cell r="BX211">
            <v>1.2E-4</v>
          </cell>
          <cell r="BY211">
            <v>1.2E-4</v>
          </cell>
          <cell r="BZ211">
            <v>1.2E-4</v>
          </cell>
          <cell r="CA211">
            <v>1.2E-4</v>
          </cell>
          <cell r="CB211">
            <v>1.2E-4</v>
          </cell>
          <cell r="CC211">
            <v>1.2E-4</v>
          </cell>
          <cell r="CD211">
            <v>1.2E-4</v>
          </cell>
          <cell r="CE211">
            <v>1.2E-4</v>
          </cell>
          <cell r="CF211">
            <v>1.2E-4</v>
          </cell>
          <cell r="CG211">
            <v>1.2E-4</v>
          </cell>
          <cell r="CH211">
            <v>1.2E-4</v>
          </cell>
          <cell r="CI211">
            <v>1.2E-4</v>
          </cell>
          <cell r="CJ211">
            <v>1.2E-4</v>
          </cell>
          <cell r="CK211">
            <v>1.2E-4</v>
          </cell>
          <cell r="CL211">
            <v>1.2E-4</v>
          </cell>
          <cell r="CM211">
            <v>1.2E-4</v>
          </cell>
          <cell r="CN211">
            <v>1.2E-4</v>
          </cell>
          <cell r="CO211">
            <v>1.2E-4</v>
          </cell>
          <cell r="CP211">
            <v>1.2E-4</v>
          </cell>
          <cell r="CQ211">
            <v>1.2E-4</v>
          </cell>
          <cell r="CR211">
            <v>1.2E-4</v>
          </cell>
          <cell r="CS211">
            <v>1.2E-4</v>
          </cell>
          <cell r="CT211">
            <v>1.2E-4</v>
          </cell>
          <cell r="CU211">
            <v>1.2E-4</v>
          </cell>
          <cell r="CV211">
            <v>1.2E-4</v>
          </cell>
          <cell r="CW211">
            <v>1.2E-4</v>
          </cell>
          <cell r="CX211">
            <v>1.2E-4</v>
          </cell>
          <cell r="CY211">
            <v>1.2E-4</v>
          </cell>
          <cell r="CZ211">
            <v>1.2E-4</v>
          </cell>
          <cell r="DA211">
            <v>1.2E-4</v>
          </cell>
          <cell r="DB211">
            <v>1.2E-4</v>
          </cell>
          <cell r="DC211">
            <v>1.2E-4</v>
          </cell>
          <cell r="DD211">
            <v>1.2E-4</v>
          </cell>
          <cell r="DE211">
            <v>1.2E-4</v>
          </cell>
          <cell r="DF211">
            <v>1.2E-4</v>
          </cell>
          <cell r="DG211">
            <v>1.2E-4</v>
          </cell>
          <cell r="DH211">
            <v>1.2E-4</v>
          </cell>
          <cell r="DI211">
            <v>1.2E-4</v>
          </cell>
          <cell r="DJ211">
            <v>1.2E-4</v>
          </cell>
          <cell r="DL211" t="str">
            <v>.Petroleum Crude.Production.Light Medium.OffshoreOffshoreEmissionsCH4Process</v>
          </cell>
        </row>
        <row r="212">
          <cell r="K212" t="str">
            <v>JCIMS</v>
          </cell>
          <cell r="L212"/>
          <cell r="M212" t="str">
            <v>tCH4</v>
          </cell>
          <cell r="N212">
            <v>1.2E-4</v>
          </cell>
          <cell r="O212">
            <v>1.2E-4</v>
          </cell>
          <cell r="P212">
            <v>1.2E-4</v>
          </cell>
          <cell r="Q212">
            <v>1.2E-4</v>
          </cell>
          <cell r="R212">
            <v>1.2E-4</v>
          </cell>
          <cell r="S212">
            <v>1.2E-4</v>
          </cell>
          <cell r="T212">
            <v>1.2E-4</v>
          </cell>
          <cell r="U212">
            <v>1.2E-4</v>
          </cell>
          <cell r="V212">
            <v>1.2E-4</v>
          </cell>
          <cell r="W212">
            <v>1.2E-4</v>
          </cell>
          <cell r="X212">
            <v>1.2E-4</v>
          </cell>
          <cell r="Y212">
            <v>1.2E-4</v>
          </cell>
          <cell r="Z212">
            <v>1.2E-4</v>
          </cell>
          <cell r="AA212">
            <v>1.2E-4</v>
          </cell>
          <cell r="AB212">
            <v>1.2E-4</v>
          </cell>
          <cell r="AC212">
            <v>1.2E-4</v>
          </cell>
          <cell r="AD212">
            <v>1.2E-4</v>
          </cell>
          <cell r="AE212">
            <v>1.2E-4</v>
          </cell>
          <cell r="AF212">
            <v>1.2E-4</v>
          </cell>
          <cell r="AG212">
            <v>1.2E-4</v>
          </cell>
          <cell r="AH212">
            <v>1.2E-4</v>
          </cell>
          <cell r="AI212">
            <v>1.2E-4</v>
          </cell>
          <cell r="AJ212">
            <v>1.2E-4</v>
          </cell>
          <cell r="AK212">
            <v>1.2E-4</v>
          </cell>
          <cell r="AL212">
            <v>1.2E-4</v>
          </cell>
          <cell r="AM212">
            <v>1.2E-4</v>
          </cell>
          <cell r="AN212">
            <v>1.2E-4</v>
          </cell>
          <cell r="AO212">
            <v>1.2E-4</v>
          </cell>
          <cell r="AP212">
            <v>1.2E-4</v>
          </cell>
          <cell r="AQ212">
            <v>1.2E-4</v>
          </cell>
          <cell r="AR212">
            <v>1.2E-4</v>
          </cell>
          <cell r="AS212">
            <v>1.2E-4</v>
          </cell>
          <cell r="AT212">
            <v>1.2E-4</v>
          </cell>
          <cell r="AU212">
            <v>1.2E-4</v>
          </cell>
          <cell r="AV212">
            <v>1.2E-4</v>
          </cell>
          <cell r="AW212">
            <v>1.2E-4</v>
          </cell>
          <cell r="AX212">
            <v>1.2E-4</v>
          </cell>
          <cell r="AY212">
            <v>1.2E-4</v>
          </cell>
          <cell r="AZ212">
            <v>1.2E-4</v>
          </cell>
          <cell r="BA212">
            <v>1.2E-4</v>
          </cell>
          <cell r="BB212">
            <v>1.2E-4</v>
          </cell>
          <cell r="BC212">
            <v>1.2E-4</v>
          </cell>
          <cell r="BD212">
            <v>1.2E-4</v>
          </cell>
          <cell r="BE212">
            <v>1.2E-4</v>
          </cell>
          <cell r="BF212">
            <v>1.2E-4</v>
          </cell>
          <cell r="BG212">
            <v>1.2E-4</v>
          </cell>
          <cell r="BH212">
            <v>1.2E-4</v>
          </cell>
          <cell r="BI212">
            <v>1.2E-4</v>
          </cell>
          <cell r="BJ212">
            <v>1.2E-4</v>
          </cell>
          <cell r="BK212">
            <v>1.2E-4</v>
          </cell>
          <cell r="BL212">
            <v>1.2E-4</v>
          </cell>
          <cell r="BM212">
            <v>1.2E-4</v>
          </cell>
          <cell r="BN212">
            <v>1.2E-4</v>
          </cell>
          <cell r="BO212">
            <v>1.2E-4</v>
          </cell>
          <cell r="BP212">
            <v>1.2E-4</v>
          </cell>
          <cell r="BQ212">
            <v>1.2E-4</v>
          </cell>
          <cell r="BR212">
            <v>1.2E-4</v>
          </cell>
          <cell r="BS212">
            <v>1.2E-4</v>
          </cell>
          <cell r="BT212">
            <v>1.2E-4</v>
          </cell>
          <cell r="BU212">
            <v>1.2E-4</v>
          </cell>
          <cell r="BV212">
            <v>1.2E-4</v>
          </cell>
          <cell r="BW212">
            <v>1.2E-4</v>
          </cell>
          <cell r="BX212">
            <v>1.2E-4</v>
          </cell>
          <cell r="BY212">
            <v>1.2E-4</v>
          </cell>
          <cell r="BZ212">
            <v>1.2E-4</v>
          </cell>
          <cell r="CA212">
            <v>1.2E-4</v>
          </cell>
          <cell r="CB212">
            <v>1.2E-4</v>
          </cell>
          <cell r="CC212">
            <v>1.2E-4</v>
          </cell>
          <cell r="CD212">
            <v>1.2E-4</v>
          </cell>
          <cell r="CE212">
            <v>1.2E-4</v>
          </cell>
          <cell r="CF212">
            <v>1.2E-4</v>
          </cell>
          <cell r="CG212">
            <v>1.2E-4</v>
          </cell>
          <cell r="CH212">
            <v>1.2E-4</v>
          </cell>
          <cell r="CI212">
            <v>1.2E-4</v>
          </cell>
          <cell r="CJ212">
            <v>1.2E-4</v>
          </cell>
          <cell r="CK212">
            <v>1.2E-4</v>
          </cell>
          <cell r="CL212">
            <v>1.2E-4</v>
          </cell>
          <cell r="CM212">
            <v>1.2E-4</v>
          </cell>
          <cell r="CN212">
            <v>1.2E-4</v>
          </cell>
          <cell r="CO212">
            <v>1.2E-4</v>
          </cell>
          <cell r="CP212">
            <v>1.2E-4</v>
          </cell>
          <cell r="CQ212">
            <v>1.2E-4</v>
          </cell>
          <cell r="CR212">
            <v>1.2E-4</v>
          </cell>
          <cell r="CS212">
            <v>1.2E-4</v>
          </cell>
          <cell r="CT212">
            <v>1.2E-4</v>
          </cell>
          <cell r="CU212">
            <v>1.2E-4</v>
          </cell>
          <cell r="CV212">
            <v>1.2E-4</v>
          </cell>
          <cell r="CW212">
            <v>1.2E-4</v>
          </cell>
          <cell r="CX212">
            <v>1.2E-4</v>
          </cell>
          <cell r="CY212">
            <v>1.2E-4</v>
          </cell>
          <cell r="CZ212">
            <v>1.2E-4</v>
          </cell>
          <cell r="DA212">
            <v>1.2E-4</v>
          </cell>
          <cell r="DB212">
            <v>1.2E-4</v>
          </cell>
          <cell r="DC212">
            <v>1.2E-4</v>
          </cell>
          <cell r="DD212">
            <v>1.2E-4</v>
          </cell>
          <cell r="DE212">
            <v>1.2E-4</v>
          </cell>
          <cell r="DF212">
            <v>1.2E-4</v>
          </cell>
          <cell r="DG212">
            <v>1.2E-4</v>
          </cell>
          <cell r="DH212">
            <v>1.2E-4</v>
          </cell>
          <cell r="DI212">
            <v>1.2E-4</v>
          </cell>
          <cell r="DJ212">
            <v>1.2E-4</v>
          </cell>
          <cell r="DL212" t="str">
            <v>.Petroleum Crude.Production.Light Medium.OffshoreOffshore Enhanced Oil RecoveryEmissionsCH4Process</v>
          </cell>
        </row>
        <row r="213">
          <cell r="K213" t="str">
            <v>JCIMS</v>
          </cell>
          <cell r="L213"/>
          <cell r="M213" t="str">
            <v>tCH4</v>
          </cell>
          <cell r="N213">
            <v>1.2E-4</v>
          </cell>
          <cell r="O213">
            <v>1.2E-4</v>
          </cell>
          <cell r="P213">
            <v>1.2E-4</v>
          </cell>
          <cell r="Q213">
            <v>1.2E-4</v>
          </cell>
          <cell r="R213">
            <v>1.2E-4</v>
          </cell>
          <cell r="S213">
            <v>1.2E-4</v>
          </cell>
          <cell r="T213">
            <v>1.2E-4</v>
          </cell>
          <cell r="U213">
            <v>1.2E-4</v>
          </cell>
          <cell r="V213">
            <v>1.2E-4</v>
          </cell>
          <cell r="W213">
            <v>1.2E-4</v>
          </cell>
          <cell r="X213">
            <v>1.2E-4</v>
          </cell>
          <cell r="Y213">
            <v>1.2E-4</v>
          </cell>
          <cell r="Z213">
            <v>1.2E-4</v>
          </cell>
          <cell r="AA213">
            <v>1.2E-4</v>
          </cell>
          <cell r="AB213">
            <v>1.2E-4</v>
          </cell>
          <cell r="AC213">
            <v>1.2E-4</v>
          </cell>
          <cell r="AD213">
            <v>1.2E-4</v>
          </cell>
          <cell r="AE213">
            <v>1.2E-4</v>
          </cell>
          <cell r="AF213">
            <v>1.2E-4</v>
          </cell>
          <cell r="AG213">
            <v>1.2E-4</v>
          </cell>
          <cell r="AH213">
            <v>1.2E-4</v>
          </cell>
          <cell r="AI213">
            <v>1.2E-4</v>
          </cell>
          <cell r="AJ213">
            <v>1.2E-4</v>
          </cell>
          <cell r="AK213">
            <v>1.2E-4</v>
          </cell>
          <cell r="AL213">
            <v>1.2E-4</v>
          </cell>
          <cell r="AM213">
            <v>1.2E-4</v>
          </cell>
          <cell r="AN213">
            <v>1.2E-4</v>
          </cell>
          <cell r="AO213">
            <v>1.2E-4</v>
          </cell>
          <cell r="AP213">
            <v>1.2E-4</v>
          </cell>
          <cell r="AQ213">
            <v>1.2E-4</v>
          </cell>
          <cell r="AR213">
            <v>1.2E-4</v>
          </cell>
          <cell r="AS213">
            <v>1.2E-4</v>
          </cell>
          <cell r="AT213">
            <v>1.2E-4</v>
          </cell>
          <cell r="AU213">
            <v>1.2E-4</v>
          </cell>
          <cell r="AV213">
            <v>1.2E-4</v>
          </cell>
          <cell r="AW213">
            <v>1.2E-4</v>
          </cell>
          <cell r="AX213">
            <v>1.2E-4</v>
          </cell>
          <cell r="AY213">
            <v>1.2E-4</v>
          </cell>
          <cell r="AZ213">
            <v>1.2E-4</v>
          </cell>
          <cell r="BA213">
            <v>1.2E-4</v>
          </cell>
          <cell r="BB213">
            <v>1.2E-4</v>
          </cell>
          <cell r="BC213">
            <v>1.2E-4</v>
          </cell>
          <cell r="BD213">
            <v>1.2E-4</v>
          </cell>
          <cell r="BE213">
            <v>1.2E-4</v>
          </cell>
          <cell r="BF213">
            <v>1.2E-4</v>
          </cell>
          <cell r="BG213">
            <v>1.2E-4</v>
          </cell>
          <cell r="BH213">
            <v>1.2E-4</v>
          </cell>
          <cell r="BI213">
            <v>1.2E-4</v>
          </cell>
          <cell r="BJ213">
            <v>1.2E-4</v>
          </cell>
          <cell r="BK213">
            <v>1.2E-4</v>
          </cell>
          <cell r="BL213">
            <v>1.2E-4</v>
          </cell>
          <cell r="BM213">
            <v>1.2E-4</v>
          </cell>
          <cell r="BN213">
            <v>1.2E-4</v>
          </cell>
          <cell r="BO213">
            <v>1.2E-4</v>
          </cell>
          <cell r="BP213">
            <v>1.2E-4</v>
          </cell>
          <cell r="BQ213">
            <v>1.2E-4</v>
          </cell>
          <cell r="BR213">
            <v>1.2E-4</v>
          </cell>
          <cell r="BS213">
            <v>1.2E-4</v>
          </cell>
          <cell r="BT213">
            <v>1.2E-4</v>
          </cell>
          <cell r="BU213">
            <v>1.2E-4</v>
          </cell>
          <cell r="BV213">
            <v>1.2E-4</v>
          </cell>
          <cell r="BW213">
            <v>1.2E-4</v>
          </cell>
          <cell r="BX213">
            <v>1.2E-4</v>
          </cell>
          <cell r="BY213">
            <v>1.2E-4</v>
          </cell>
          <cell r="BZ213">
            <v>1.2E-4</v>
          </cell>
          <cell r="CA213">
            <v>1.2E-4</v>
          </cell>
          <cell r="CB213">
            <v>1.2E-4</v>
          </cell>
          <cell r="CC213">
            <v>1.2E-4</v>
          </cell>
          <cell r="CD213">
            <v>1.2E-4</v>
          </cell>
          <cell r="CE213">
            <v>1.2E-4</v>
          </cell>
          <cell r="CF213">
            <v>1.2E-4</v>
          </cell>
          <cell r="CG213">
            <v>1.2E-4</v>
          </cell>
          <cell r="CH213">
            <v>1.2E-4</v>
          </cell>
          <cell r="CI213">
            <v>1.2E-4</v>
          </cell>
          <cell r="CJ213">
            <v>1.2E-4</v>
          </cell>
          <cell r="CK213">
            <v>1.2E-4</v>
          </cell>
          <cell r="CL213">
            <v>1.2E-4</v>
          </cell>
          <cell r="CM213">
            <v>1.2E-4</v>
          </cell>
          <cell r="CN213">
            <v>1.2E-4</v>
          </cell>
          <cell r="CO213">
            <v>1.2E-4</v>
          </cell>
          <cell r="CP213">
            <v>1.2E-4</v>
          </cell>
          <cell r="CQ213">
            <v>1.2E-4</v>
          </cell>
          <cell r="CR213">
            <v>1.2E-4</v>
          </cell>
          <cell r="CS213">
            <v>1.2E-4</v>
          </cell>
          <cell r="CT213">
            <v>1.2E-4</v>
          </cell>
          <cell r="CU213">
            <v>1.2E-4</v>
          </cell>
          <cell r="CV213">
            <v>1.2E-4</v>
          </cell>
          <cell r="CW213">
            <v>1.2E-4</v>
          </cell>
          <cell r="CX213">
            <v>1.2E-4</v>
          </cell>
          <cell r="CY213">
            <v>1.2E-4</v>
          </cell>
          <cell r="CZ213">
            <v>1.2E-4</v>
          </cell>
          <cell r="DA213">
            <v>1.2E-4</v>
          </cell>
          <cell r="DB213">
            <v>1.2E-4</v>
          </cell>
          <cell r="DC213">
            <v>1.2E-4</v>
          </cell>
          <cell r="DD213">
            <v>1.2E-4</v>
          </cell>
          <cell r="DE213">
            <v>1.2E-4</v>
          </cell>
          <cell r="DF213">
            <v>1.2E-4</v>
          </cell>
          <cell r="DG213">
            <v>1.2E-4</v>
          </cell>
          <cell r="DH213">
            <v>1.2E-4</v>
          </cell>
          <cell r="DI213">
            <v>1.2E-4</v>
          </cell>
          <cell r="DJ213">
            <v>1.2E-4</v>
          </cell>
          <cell r="DL213" t="str">
            <v>.Petroleum Crude.Production.Light Medium.OffshoreOffshore EfficientEmissionsCH4Process</v>
          </cell>
        </row>
        <row r="214">
          <cell r="K214" t="str">
            <v>JCIMS</v>
          </cell>
          <cell r="L214"/>
          <cell r="M214" t="str">
            <v>tCH4</v>
          </cell>
          <cell r="N214">
            <v>1.2E-5</v>
          </cell>
          <cell r="O214">
            <v>1.2E-5</v>
          </cell>
          <cell r="P214">
            <v>1.2E-5</v>
          </cell>
          <cell r="Q214">
            <v>1.2E-5</v>
          </cell>
          <cell r="R214">
            <v>1.2E-5</v>
          </cell>
          <cell r="S214">
            <v>1.2E-5</v>
          </cell>
          <cell r="T214">
            <v>1.2E-5</v>
          </cell>
          <cell r="U214">
            <v>1.2E-5</v>
          </cell>
          <cell r="V214">
            <v>1.2E-5</v>
          </cell>
          <cell r="W214">
            <v>1.2E-5</v>
          </cell>
          <cell r="X214">
            <v>1.2E-5</v>
          </cell>
          <cell r="Y214">
            <v>1.2E-5</v>
          </cell>
          <cell r="Z214">
            <v>1.2E-5</v>
          </cell>
          <cell r="AA214">
            <v>1.2E-5</v>
          </cell>
          <cell r="AB214">
            <v>1.2E-5</v>
          </cell>
          <cell r="AC214">
            <v>1.2E-5</v>
          </cell>
          <cell r="AD214">
            <v>1.2E-5</v>
          </cell>
          <cell r="AE214">
            <v>1.2E-5</v>
          </cell>
          <cell r="AF214">
            <v>1.2E-5</v>
          </cell>
          <cell r="AG214">
            <v>1.2E-5</v>
          </cell>
          <cell r="AH214">
            <v>1.2E-5</v>
          </cell>
          <cell r="AI214">
            <v>1.2E-5</v>
          </cell>
          <cell r="AJ214">
            <v>1.2E-5</v>
          </cell>
          <cell r="AK214">
            <v>1.2E-5</v>
          </cell>
          <cell r="AL214">
            <v>1.2E-5</v>
          </cell>
          <cell r="AM214">
            <v>1.2E-5</v>
          </cell>
          <cell r="AN214">
            <v>1.2E-5</v>
          </cell>
          <cell r="AO214">
            <v>1.2E-5</v>
          </cell>
          <cell r="AP214">
            <v>1.2E-5</v>
          </cell>
          <cell r="AQ214">
            <v>1.2E-5</v>
          </cell>
          <cell r="AR214">
            <v>1.2E-5</v>
          </cell>
          <cell r="AS214">
            <v>1.2E-5</v>
          </cell>
          <cell r="AT214">
            <v>1.2E-5</v>
          </cell>
          <cell r="AU214">
            <v>1.2E-5</v>
          </cell>
          <cell r="AV214">
            <v>1.2E-5</v>
          </cell>
          <cell r="AW214">
            <v>1.2E-5</v>
          </cell>
          <cell r="AX214">
            <v>1.2E-5</v>
          </cell>
          <cell r="AY214">
            <v>1.2E-5</v>
          </cell>
          <cell r="AZ214">
            <v>1.2E-5</v>
          </cell>
          <cell r="BA214">
            <v>1.2E-5</v>
          </cell>
          <cell r="BB214">
            <v>1.2E-5</v>
          </cell>
          <cell r="BC214">
            <v>1.2E-5</v>
          </cell>
          <cell r="BD214">
            <v>1.2E-5</v>
          </cell>
          <cell r="BE214">
            <v>1.2E-5</v>
          </cell>
          <cell r="BF214">
            <v>1.2E-5</v>
          </cell>
          <cell r="BG214">
            <v>1.2E-5</v>
          </cell>
          <cell r="BH214">
            <v>1.2E-5</v>
          </cell>
          <cell r="BI214">
            <v>1.2E-5</v>
          </cell>
          <cell r="BJ214">
            <v>1.2E-5</v>
          </cell>
          <cell r="BK214">
            <v>1.2E-5</v>
          </cell>
          <cell r="BL214">
            <v>1.2E-5</v>
          </cell>
          <cell r="BM214">
            <v>1.2E-5</v>
          </cell>
          <cell r="BN214">
            <v>1.2E-5</v>
          </cell>
          <cell r="BO214">
            <v>1.2E-5</v>
          </cell>
          <cell r="BP214">
            <v>1.2E-5</v>
          </cell>
          <cell r="BQ214">
            <v>1.2E-5</v>
          </cell>
          <cell r="BR214">
            <v>1.2E-5</v>
          </cell>
          <cell r="BS214">
            <v>1.2E-5</v>
          </cell>
          <cell r="BT214">
            <v>1.2E-5</v>
          </cell>
          <cell r="BU214">
            <v>1.2E-5</v>
          </cell>
          <cell r="BV214">
            <v>1.2E-5</v>
          </cell>
          <cell r="BW214">
            <v>1.2E-5</v>
          </cell>
          <cell r="BX214">
            <v>1.2E-5</v>
          </cell>
          <cell r="BY214">
            <v>1.2E-5</v>
          </cell>
          <cell r="BZ214">
            <v>1.2E-5</v>
          </cell>
          <cell r="CA214">
            <v>1.2E-5</v>
          </cell>
          <cell r="CB214">
            <v>1.2E-5</v>
          </cell>
          <cell r="CC214">
            <v>1.2E-5</v>
          </cell>
          <cell r="CD214">
            <v>1.2E-5</v>
          </cell>
          <cell r="CE214">
            <v>1.2E-5</v>
          </cell>
          <cell r="CF214">
            <v>1.2E-5</v>
          </cell>
          <cell r="CG214">
            <v>1.2E-5</v>
          </cell>
          <cell r="CH214">
            <v>1.2E-5</v>
          </cell>
          <cell r="CI214">
            <v>1.2E-5</v>
          </cell>
          <cell r="CJ214">
            <v>1.2E-5</v>
          </cell>
          <cell r="CK214">
            <v>1.2E-5</v>
          </cell>
          <cell r="CL214">
            <v>1.2E-5</v>
          </cell>
          <cell r="CM214">
            <v>1.2E-5</v>
          </cell>
          <cell r="CN214">
            <v>1.2E-5</v>
          </cell>
          <cell r="CO214">
            <v>1.2E-5</v>
          </cell>
          <cell r="CP214">
            <v>1.2E-5</v>
          </cell>
          <cell r="CQ214">
            <v>1.2E-5</v>
          </cell>
          <cell r="CR214">
            <v>1.2E-5</v>
          </cell>
          <cell r="CS214">
            <v>1.2E-5</v>
          </cell>
          <cell r="CT214">
            <v>1.2E-5</v>
          </cell>
          <cell r="CU214">
            <v>1.2E-5</v>
          </cell>
          <cell r="CV214">
            <v>1.2E-5</v>
          </cell>
          <cell r="CW214">
            <v>1.2E-5</v>
          </cell>
          <cell r="CX214">
            <v>1.2E-5</v>
          </cell>
          <cell r="CY214">
            <v>1.2E-5</v>
          </cell>
          <cell r="CZ214">
            <v>1.2E-5</v>
          </cell>
          <cell r="DA214">
            <v>1.2E-5</v>
          </cell>
          <cell r="DB214">
            <v>1.2E-5</v>
          </cell>
          <cell r="DC214">
            <v>1.2E-5</v>
          </cell>
          <cell r="DD214">
            <v>1.2E-5</v>
          </cell>
          <cell r="DE214">
            <v>1.2E-5</v>
          </cell>
          <cell r="DF214">
            <v>1.2E-5</v>
          </cell>
          <cell r="DG214">
            <v>1.2E-5</v>
          </cell>
          <cell r="DH214">
            <v>1.2E-5</v>
          </cell>
          <cell r="DI214">
            <v>1.2E-5</v>
          </cell>
          <cell r="DJ214">
            <v>1.2E-5</v>
          </cell>
          <cell r="DL214" t="str">
            <v>.Petroleum Crude.Production.Light Medium.OffshoreOffshore ELDAREmissionsCH4Process</v>
          </cell>
        </row>
        <row r="215"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K218" t="str">
            <v>JCIMS</v>
          </cell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.Petroleum Crude.Production.HeavyHeavyMarket share</v>
          </cell>
        </row>
        <row r="219">
          <cell r="K219" t="str">
            <v>JCIMS</v>
          </cell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.Petroleum Crude.Production.HeavyHeavy Enhanced Oil RecoveryMarket share</v>
          </cell>
        </row>
        <row r="220">
          <cell r="K220" t="str">
            <v>JCIMS</v>
          </cell>
          <cell r="L220"/>
          <cell r="M220" t="str">
            <v>%</v>
          </cell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>
            <v>.Petroleum Crude.Production.HeavyHeavy EfficientMarket share</v>
          </cell>
        </row>
        <row r="221">
          <cell r="K221" t="str">
            <v>JCIMS</v>
          </cell>
          <cell r="L221"/>
          <cell r="M221" t="str">
            <v>%</v>
          </cell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.Petroleum Crude.Production.HeavyHeavy ELDARMarket share</v>
          </cell>
        </row>
        <row r="222"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K223" t="str">
            <v>JCIMS</v>
          </cell>
          <cell r="L223"/>
          <cell r="M223" t="str">
            <v>GJ</v>
          </cell>
          <cell r="N223">
            <v>0.17</v>
          </cell>
          <cell r="O223">
            <v>0.17</v>
          </cell>
          <cell r="P223">
            <v>0.17</v>
          </cell>
          <cell r="Q223">
            <v>0.17</v>
          </cell>
          <cell r="R223">
            <v>0.17</v>
          </cell>
          <cell r="S223">
            <v>0.17</v>
          </cell>
          <cell r="T223">
            <v>0.17</v>
          </cell>
          <cell r="U223">
            <v>0.17</v>
          </cell>
          <cell r="V223">
            <v>0.17</v>
          </cell>
          <cell r="W223">
            <v>0.17</v>
          </cell>
          <cell r="X223">
            <v>0.17</v>
          </cell>
          <cell r="Y223">
            <v>0.17</v>
          </cell>
          <cell r="Z223">
            <v>0.17</v>
          </cell>
          <cell r="AA223">
            <v>0.17</v>
          </cell>
          <cell r="AB223">
            <v>0.17</v>
          </cell>
          <cell r="AC223">
            <v>0.17</v>
          </cell>
          <cell r="AD223">
            <v>0.17</v>
          </cell>
          <cell r="AE223">
            <v>0.17</v>
          </cell>
          <cell r="AF223">
            <v>0.17</v>
          </cell>
          <cell r="AG223">
            <v>0.17</v>
          </cell>
          <cell r="AH223">
            <v>0.17</v>
          </cell>
          <cell r="AI223">
            <v>0.17</v>
          </cell>
          <cell r="AJ223">
            <v>0.17</v>
          </cell>
          <cell r="AK223">
            <v>0.17</v>
          </cell>
          <cell r="AL223">
            <v>0.17</v>
          </cell>
          <cell r="AM223">
            <v>0.17</v>
          </cell>
          <cell r="AN223">
            <v>0.17</v>
          </cell>
          <cell r="AO223">
            <v>0.17</v>
          </cell>
          <cell r="AP223">
            <v>0.17</v>
          </cell>
          <cell r="AQ223">
            <v>0.17</v>
          </cell>
          <cell r="AR223">
            <v>0.17</v>
          </cell>
          <cell r="AS223">
            <v>0.17</v>
          </cell>
          <cell r="AT223">
            <v>0.17</v>
          </cell>
          <cell r="AU223">
            <v>0.17</v>
          </cell>
          <cell r="AV223">
            <v>0.17</v>
          </cell>
          <cell r="AW223">
            <v>0.17</v>
          </cell>
          <cell r="AX223">
            <v>0.17</v>
          </cell>
          <cell r="AY223">
            <v>0.17</v>
          </cell>
          <cell r="AZ223">
            <v>0.17</v>
          </cell>
          <cell r="BA223">
            <v>0.17</v>
          </cell>
          <cell r="BB223">
            <v>0.17</v>
          </cell>
          <cell r="BC223">
            <v>0.17</v>
          </cell>
          <cell r="BD223">
            <v>0.17</v>
          </cell>
          <cell r="BE223">
            <v>0.17</v>
          </cell>
          <cell r="BF223">
            <v>0.17</v>
          </cell>
          <cell r="BG223">
            <v>0.17</v>
          </cell>
          <cell r="BH223">
            <v>0.17</v>
          </cell>
          <cell r="BI223">
            <v>0.17</v>
          </cell>
          <cell r="BJ223">
            <v>0.17</v>
          </cell>
          <cell r="BK223">
            <v>0.17</v>
          </cell>
          <cell r="BL223">
            <v>0.17</v>
          </cell>
          <cell r="BM223">
            <v>0.17</v>
          </cell>
          <cell r="BN223">
            <v>0.17</v>
          </cell>
          <cell r="BO223">
            <v>0.17</v>
          </cell>
          <cell r="BP223">
            <v>0.17</v>
          </cell>
          <cell r="BQ223">
            <v>0.17</v>
          </cell>
          <cell r="BR223">
            <v>0.17</v>
          </cell>
          <cell r="BS223">
            <v>0.17</v>
          </cell>
          <cell r="BT223">
            <v>0.17</v>
          </cell>
          <cell r="BU223">
            <v>0.17</v>
          </cell>
          <cell r="BV223">
            <v>0.17</v>
          </cell>
          <cell r="BW223">
            <v>0.17</v>
          </cell>
          <cell r="BX223">
            <v>0.17</v>
          </cell>
          <cell r="BY223">
            <v>0.17</v>
          </cell>
          <cell r="BZ223">
            <v>0.17</v>
          </cell>
          <cell r="CA223">
            <v>0.17</v>
          </cell>
          <cell r="CB223">
            <v>0.17</v>
          </cell>
          <cell r="CC223">
            <v>0.17</v>
          </cell>
          <cell r="CD223">
            <v>0.17</v>
          </cell>
          <cell r="CE223">
            <v>0.17</v>
          </cell>
          <cell r="CF223">
            <v>0.17</v>
          </cell>
          <cell r="CG223">
            <v>0.17</v>
          </cell>
          <cell r="CH223">
            <v>0.17</v>
          </cell>
          <cell r="CI223">
            <v>0.17</v>
          </cell>
          <cell r="CJ223">
            <v>0.17</v>
          </cell>
          <cell r="CK223">
            <v>0.17</v>
          </cell>
          <cell r="CL223">
            <v>0.17</v>
          </cell>
          <cell r="CM223">
            <v>0.17</v>
          </cell>
          <cell r="CN223">
            <v>0.17</v>
          </cell>
          <cell r="CO223">
            <v>0.17</v>
          </cell>
          <cell r="CP223">
            <v>0.17</v>
          </cell>
          <cell r="CQ223">
            <v>0.17</v>
          </cell>
          <cell r="CR223">
            <v>0.17</v>
          </cell>
          <cell r="CS223">
            <v>0.17</v>
          </cell>
          <cell r="CT223">
            <v>0.17</v>
          </cell>
          <cell r="CU223">
            <v>0.17</v>
          </cell>
          <cell r="CV223">
            <v>0.17</v>
          </cell>
          <cell r="CW223">
            <v>0.17</v>
          </cell>
          <cell r="CX223">
            <v>0.17</v>
          </cell>
          <cell r="CY223">
            <v>0.17</v>
          </cell>
          <cell r="CZ223">
            <v>0.17</v>
          </cell>
          <cell r="DA223">
            <v>0.17</v>
          </cell>
          <cell r="DB223">
            <v>0.17</v>
          </cell>
          <cell r="DC223">
            <v>0.17</v>
          </cell>
          <cell r="DD223">
            <v>0.17</v>
          </cell>
          <cell r="DE223">
            <v>0.17</v>
          </cell>
          <cell r="DF223">
            <v>0.17</v>
          </cell>
          <cell r="DG223">
            <v>0.17</v>
          </cell>
          <cell r="DH223">
            <v>0.17</v>
          </cell>
          <cell r="DI223">
            <v>0.17</v>
          </cell>
          <cell r="DJ223">
            <v>0.17</v>
          </cell>
          <cell r="DL223" t="str">
            <v>.Petroleum Crude.Production.HeavyHeavyService requested.Electricity</v>
          </cell>
        </row>
        <row r="224">
          <cell r="K224" t="str">
            <v>JCIMS</v>
          </cell>
          <cell r="L224"/>
          <cell r="M224" t="str">
            <v>GJ</v>
          </cell>
          <cell r="N224">
            <v>0.17</v>
          </cell>
          <cell r="O224">
            <v>0.17</v>
          </cell>
          <cell r="P224">
            <v>0.17</v>
          </cell>
          <cell r="Q224">
            <v>0.17</v>
          </cell>
          <cell r="R224">
            <v>0.17</v>
          </cell>
          <cell r="S224">
            <v>0.17</v>
          </cell>
          <cell r="T224">
            <v>0.17</v>
          </cell>
          <cell r="U224">
            <v>0.17</v>
          </cell>
          <cell r="V224">
            <v>0.17</v>
          </cell>
          <cell r="W224">
            <v>0.17</v>
          </cell>
          <cell r="X224">
            <v>0.17</v>
          </cell>
          <cell r="Y224">
            <v>0.17</v>
          </cell>
          <cell r="Z224">
            <v>0.17</v>
          </cell>
          <cell r="AA224">
            <v>0.17</v>
          </cell>
          <cell r="AB224">
            <v>0.17</v>
          </cell>
          <cell r="AC224">
            <v>0.17</v>
          </cell>
          <cell r="AD224">
            <v>0.17</v>
          </cell>
          <cell r="AE224">
            <v>0.17</v>
          </cell>
          <cell r="AF224">
            <v>0.17</v>
          </cell>
          <cell r="AG224">
            <v>0.17</v>
          </cell>
          <cell r="AH224">
            <v>0.17</v>
          </cell>
          <cell r="AI224">
            <v>0.17</v>
          </cell>
          <cell r="AJ224">
            <v>0.17</v>
          </cell>
          <cell r="AK224">
            <v>0.17</v>
          </cell>
          <cell r="AL224">
            <v>0.17</v>
          </cell>
          <cell r="AM224">
            <v>0.17</v>
          </cell>
          <cell r="AN224">
            <v>0.17</v>
          </cell>
          <cell r="AO224">
            <v>0.17</v>
          </cell>
          <cell r="AP224">
            <v>0.17</v>
          </cell>
          <cell r="AQ224">
            <v>0.17</v>
          </cell>
          <cell r="AR224">
            <v>0.17</v>
          </cell>
          <cell r="AS224">
            <v>0.17</v>
          </cell>
          <cell r="AT224">
            <v>0.17</v>
          </cell>
          <cell r="AU224">
            <v>0.17</v>
          </cell>
          <cell r="AV224">
            <v>0.17</v>
          </cell>
          <cell r="AW224">
            <v>0.17</v>
          </cell>
          <cell r="AX224">
            <v>0.17</v>
          </cell>
          <cell r="AY224">
            <v>0.17</v>
          </cell>
          <cell r="AZ224">
            <v>0.17</v>
          </cell>
          <cell r="BA224">
            <v>0.17</v>
          </cell>
          <cell r="BB224">
            <v>0.17</v>
          </cell>
          <cell r="BC224">
            <v>0.17</v>
          </cell>
          <cell r="BD224">
            <v>0.17</v>
          </cell>
          <cell r="BE224">
            <v>0.17</v>
          </cell>
          <cell r="BF224">
            <v>0.17</v>
          </cell>
          <cell r="BG224">
            <v>0.17</v>
          </cell>
          <cell r="BH224">
            <v>0.17</v>
          </cell>
          <cell r="BI224">
            <v>0.17</v>
          </cell>
          <cell r="BJ224">
            <v>0.17</v>
          </cell>
          <cell r="BK224">
            <v>0.17</v>
          </cell>
          <cell r="BL224">
            <v>0.17</v>
          </cell>
          <cell r="BM224">
            <v>0.17</v>
          </cell>
          <cell r="BN224">
            <v>0.17</v>
          </cell>
          <cell r="BO224">
            <v>0.17</v>
          </cell>
          <cell r="BP224">
            <v>0.17</v>
          </cell>
          <cell r="BQ224">
            <v>0.17</v>
          </cell>
          <cell r="BR224">
            <v>0.17</v>
          </cell>
          <cell r="BS224">
            <v>0.17</v>
          </cell>
          <cell r="BT224">
            <v>0.17</v>
          </cell>
          <cell r="BU224">
            <v>0.17</v>
          </cell>
          <cell r="BV224">
            <v>0.17</v>
          </cell>
          <cell r="BW224">
            <v>0.17</v>
          </cell>
          <cell r="BX224">
            <v>0.17</v>
          </cell>
          <cell r="BY224">
            <v>0.17</v>
          </cell>
          <cell r="BZ224">
            <v>0.17</v>
          </cell>
          <cell r="CA224">
            <v>0.17</v>
          </cell>
          <cell r="CB224">
            <v>0.17</v>
          </cell>
          <cell r="CC224">
            <v>0.17</v>
          </cell>
          <cell r="CD224">
            <v>0.17</v>
          </cell>
          <cell r="CE224">
            <v>0.17</v>
          </cell>
          <cell r="CF224">
            <v>0.17</v>
          </cell>
          <cell r="CG224">
            <v>0.17</v>
          </cell>
          <cell r="CH224">
            <v>0.17</v>
          </cell>
          <cell r="CI224">
            <v>0.17</v>
          </cell>
          <cell r="CJ224">
            <v>0.17</v>
          </cell>
          <cell r="CK224">
            <v>0.17</v>
          </cell>
          <cell r="CL224">
            <v>0.17</v>
          </cell>
          <cell r="CM224">
            <v>0.17</v>
          </cell>
          <cell r="CN224">
            <v>0.17</v>
          </cell>
          <cell r="CO224">
            <v>0.17</v>
          </cell>
          <cell r="CP224">
            <v>0.17</v>
          </cell>
          <cell r="CQ224">
            <v>0.17</v>
          </cell>
          <cell r="CR224">
            <v>0.17</v>
          </cell>
          <cell r="CS224">
            <v>0.17</v>
          </cell>
          <cell r="CT224">
            <v>0.17</v>
          </cell>
          <cell r="CU224">
            <v>0.17</v>
          </cell>
          <cell r="CV224">
            <v>0.17</v>
          </cell>
          <cell r="CW224">
            <v>0.17</v>
          </cell>
          <cell r="CX224">
            <v>0.17</v>
          </cell>
          <cell r="CY224">
            <v>0.17</v>
          </cell>
          <cell r="CZ224">
            <v>0.17</v>
          </cell>
          <cell r="DA224">
            <v>0.17</v>
          </cell>
          <cell r="DB224">
            <v>0.17</v>
          </cell>
          <cell r="DC224">
            <v>0.17</v>
          </cell>
          <cell r="DD224">
            <v>0.17</v>
          </cell>
          <cell r="DE224">
            <v>0.17</v>
          </cell>
          <cell r="DF224">
            <v>0.17</v>
          </cell>
          <cell r="DG224">
            <v>0.17</v>
          </cell>
          <cell r="DH224">
            <v>0.17</v>
          </cell>
          <cell r="DI224">
            <v>0.17</v>
          </cell>
          <cell r="DJ224">
            <v>0.17</v>
          </cell>
          <cell r="DL224" t="str">
            <v>.Petroleum Crude.Production.HeavyHeavy Enhanced Oil RecoveryService requested.Electricity</v>
          </cell>
        </row>
        <row r="225">
          <cell r="K225" t="str">
            <v>JCIMS</v>
          </cell>
          <cell r="L225"/>
          <cell r="M225" t="str">
            <v>GJ</v>
          </cell>
          <cell r="N225">
            <v>0.1275</v>
          </cell>
          <cell r="O225">
            <v>0.1275</v>
          </cell>
          <cell r="P225">
            <v>0.1275</v>
          </cell>
          <cell r="Q225">
            <v>0.1275</v>
          </cell>
          <cell r="R225">
            <v>0.1275</v>
          </cell>
          <cell r="S225">
            <v>0.1275</v>
          </cell>
          <cell r="T225">
            <v>0.1275</v>
          </cell>
          <cell r="U225">
            <v>0.1275</v>
          </cell>
          <cell r="V225">
            <v>0.1275</v>
          </cell>
          <cell r="W225">
            <v>0.1275</v>
          </cell>
          <cell r="X225">
            <v>0.1275</v>
          </cell>
          <cell r="Y225">
            <v>0.1275</v>
          </cell>
          <cell r="Z225">
            <v>0.1275</v>
          </cell>
          <cell r="AA225">
            <v>0.1275</v>
          </cell>
          <cell r="AB225">
            <v>0.1275</v>
          </cell>
          <cell r="AC225">
            <v>0.1275</v>
          </cell>
          <cell r="AD225">
            <v>0.1275</v>
          </cell>
          <cell r="AE225">
            <v>0.1275</v>
          </cell>
          <cell r="AF225">
            <v>0.1275</v>
          </cell>
          <cell r="AG225">
            <v>0.1275</v>
          </cell>
          <cell r="AH225">
            <v>0.1275</v>
          </cell>
          <cell r="AI225">
            <v>0.1275</v>
          </cell>
          <cell r="AJ225">
            <v>0.1275</v>
          </cell>
          <cell r="AK225">
            <v>0.1275</v>
          </cell>
          <cell r="AL225">
            <v>0.1275</v>
          </cell>
          <cell r="AM225">
            <v>0.1275</v>
          </cell>
          <cell r="AN225">
            <v>0.1275</v>
          </cell>
          <cell r="AO225">
            <v>0.1275</v>
          </cell>
          <cell r="AP225">
            <v>0.1275</v>
          </cell>
          <cell r="AQ225">
            <v>0.1275</v>
          </cell>
          <cell r="AR225">
            <v>0.1275</v>
          </cell>
          <cell r="AS225">
            <v>0.1275</v>
          </cell>
          <cell r="AT225">
            <v>0.1275</v>
          </cell>
          <cell r="AU225">
            <v>0.1275</v>
          </cell>
          <cell r="AV225">
            <v>0.1275</v>
          </cell>
          <cell r="AW225">
            <v>0.1275</v>
          </cell>
          <cell r="AX225">
            <v>0.1275</v>
          </cell>
          <cell r="AY225">
            <v>0.1275</v>
          </cell>
          <cell r="AZ225">
            <v>0.1275</v>
          </cell>
          <cell r="BA225">
            <v>0.1275</v>
          </cell>
          <cell r="BB225">
            <v>0.1275</v>
          </cell>
          <cell r="BC225">
            <v>0.1275</v>
          </cell>
          <cell r="BD225">
            <v>0.1275</v>
          </cell>
          <cell r="BE225">
            <v>0.1275</v>
          </cell>
          <cell r="BF225">
            <v>0.1275</v>
          </cell>
          <cell r="BG225">
            <v>0.1275</v>
          </cell>
          <cell r="BH225">
            <v>0.1275</v>
          </cell>
          <cell r="BI225">
            <v>0.1275</v>
          </cell>
          <cell r="BJ225">
            <v>0.1275</v>
          </cell>
          <cell r="BK225">
            <v>0.1275</v>
          </cell>
          <cell r="BL225">
            <v>0.1275</v>
          </cell>
          <cell r="BM225">
            <v>0.1275</v>
          </cell>
          <cell r="BN225">
            <v>0.1275</v>
          </cell>
          <cell r="BO225">
            <v>0.1275</v>
          </cell>
          <cell r="BP225">
            <v>0.1275</v>
          </cell>
          <cell r="BQ225">
            <v>0.1275</v>
          </cell>
          <cell r="BR225">
            <v>0.1275</v>
          </cell>
          <cell r="BS225">
            <v>0.1275</v>
          </cell>
          <cell r="BT225">
            <v>0.1275</v>
          </cell>
          <cell r="BU225">
            <v>0.1275</v>
          </cell>
          <cell r="BV225">
            <v>0.1275</v>
          </cell>
          <cell r="BW225">
            <v>0.1275</v>
          </cell>
          <cell r="BX225">
            <v>0.1275</v>
          </cell>
          <cell r="BY225">
            <v>0.1275</v>
          </cell>
          <cell r="BZ225">
            <v>0.1275</v>
          </cell>
          <cell r="CA225">
            <v>0.1275</v>
          </cell>
          <cell r="CB225">
            <v>0.1275</v>
          </cell>
          <cell r="CC225">
            <v>0.1275</v>
          </cell>
          <cell r="CD225">
            <v>0.1275</v>
          </cell>
          <cell r="CE225">
            <v>0.1275</v>
          </cell>
          <cell r="CF225">
            <v>0.1275</v>
          </cell>
          <cell r="CG225">
            <v>0.1275</v>
          </cell>
          <cell r="CH225">
            <v>0.1275</v>
          </cell>
          <cell r="CI225">
            <v>0.1275</v>
          </cell>
          <cell r="CJ225">
            <v>0.1275</v>
          </cell>
          <cell r="CK225">
            <v>0.1275</v>
          </cell>
          <cell r="CL225">
            <v>0.1275</v>
          </cell>
          <cell r="CM225">
            <v>0.1275</v>
          </cell>
          <cell r="CN225">
            <v>0.1275</v>
          </cell>
          <cell r="CO225">
            <v>0.1275</v>
          </cell>
          <cell r="CP225">
            <v>0.1275</v>
          </cell>
          <cell r="CQ225">
            <v>0.1275</v>
          </cell>
          <cell r="CR225">
            <v>0.1275</v>
          </cell>
          <cell r="CS225">
            <v>0.1275</v>
          </cell>
          <cell r="CT225">
            <v>0.1275</v>
          </cell>
          <cell r="CU225">
            <v>0.1275</v>
          </cell>
          <cell r="CV225">
            <v>0.1275</v>
          </cell>
          <cell r="CW225">
            <v>0.1275</v>
          </cell>
          <cell r="CX225">
            <v>0.1275</v>
          </cell>
          <cell r="CY225">
            <v>0.1275</v>
          </cell>
          <cell r="CZ225">
            <v>0.1275</v>
          </cell>
          <cell r="DA225">
            <v>0.1275</v>
          </cell>
          <cell r="DB225">
            <v>0.1275</v>
          </cell>
          <cell r="DC225">
            <v>0.1275</v>
          </cell>
          <cell r="DD225">
            <v>0.1275</v>
          </cell>
          <cell r="DE225">
            <v>0.1275</v>
          </cell>
          <cell r="DF225">
            <v>0.1275</v>
          </cell>
          <cell r="DG225">
            <v>0.1275</v>
          </cell>
          <cell r="DH225">
            <v>0.1275</v>
          </cell>
          <cell r="DI225">
            <v>0.1275</v>
          </cell>
          <cell r="DJ225">
            <v>0.1275</v>
          </cell>
          <cell r="DL225" t="str">
            <v>.Petroleum Crude.Production.HeavyHeavy EfficientService requested.Electricity</v>
          </cell>
        </row>
        <row r="226">
          <cell r="K226" t="str">
            <v>JCIMS</v>
          </cell>
          <cell r="L226"/>
          <cell r="M226" t="str">
            <v>GJ</v>
          </cell>
          <cell r="N226">
            <v>0.1275</v>
          </cell>
          <cell r="O226">
            <v>0.1275</v>
          </cell>
          <cell r="P226">
            <v>0.1275</v>
          </cell>
          <cell r="Q226">
            <v>0.1275</v>
          </cell>
          <cell r="R226">
            <v>0.1275</v>
          </cell>
          <cell r="S226">
            <v>0.1275</v>
          </cell>
          <cell r="T226">
            <v>0.1275</v>
          </cell>
          <cell r="U226">
            <v>0.1275</v>
          </cell>
          <cell r="V226">
            <v>0.1275</v>
          </cell>
          <cell r="W226">
            <v>0.1275</v>
          </cell>
          <cell r="X226">
            <v>0.1275</v>
          </cell>
          <cell r="Y226">
            <v>0.1275</v>
          </cell>
          <cell r="Z226">
            <v>0.1275</v>
          </cell>
          <cell r="AA226">
            <v>0.1275</v>
          </cell>
          <cell r="AB226">
            <v>0.1275</v>
          </cell>
          <cell r="AC226">
            <v>0.1275</v>
          </cell>
          <cell r="AD226">
            <v>0.1275</v>
          </cell>
          <cell r="AE226">
            <v>0.1275</v>
          </cell>
          <cell r="AF226">
            <v>0.1275</v>
          </cell>
          <cell r="AG226">
            <v>0.1275</v>
          </cell>
          <cell r="AH226">
            <v>0.1275</v>
          </cell>
          <cell r="AI226">
            <v>0.1275</v>
          </cell>
          <cell r="AJ226">
            <v>0.1275</v>
          </cell>
          <cell r="AK226">
            <v>0.1275</v>
          </cell>
          <cell r="AL226">
            <v>0.1275</v>
          </cell>
          <cell r="AM226">
            <v>0.1275</v>
          </cell>
          <cell r="AN226">
            <v>0.1275</v>
          </cell>
          <cell r="AO226">
            <v>0.1275</v>
          </cell>
          <cell r="AP226">
            <v>0.1275</v>
          </cell>
          <cell r="AQ226">
            <v>0.1275</v>
          </cell>
          <cell r="AR226">
            <v>0.1275</v>
          </cell>
          <cell r="AS226">
            <v>0.1275</v>
          </cell>
          <cell r="AT226">
            <v>0.1275</v>
          </cell>
          <cell r="AU226">
            <v>0.1275</v>
          </cell>
          <cell r="AV226">
            <v>0.1275</v>
          </cell>
          <cell r="AW226">
            <v>0.1275</v>
          </cell>
          <cell r="AX226">
            <v>0.1275</v>
          </cell>
          <cell r="AY226">
            <v>0.1275</v>
          </cell>
          <cell r="AZ226">
            <v>0.1275</v>
          </cell>
          <cell r="BA226">
            <v>0.1275</v>
          </cell>
          <cell r="BB226">
            <v>0.1275</v>
          </cell>
          <cell r="BC226">
            <v>0.1275</v>
          </cell>
          <cell r="BD226">
            <v>0.1275</v>
          </cell>
          <cell r="BE226">
            <v>0.1275</v>
          </cell>
          <cell r="BF226">
            <v>0.1275</v>
          </cell>
          <cell r="BG226">
            <v>0.1275</v>
          </cell>
          <cell r="BH226">
            <v>0.1275</v>
          </cell>
          <cell r="BI226">
            <v>0.1275</v>
          </cell>
          <cell r="BJ226">
            <v>0.1275</v>
          </cell>
          <cell r="BK226">
            <v>0.1275</v>
          </cell>
          <cell r="BL226">
            <v>0.1275</v>
          </cell>
          <cell r="BM226">
            <v>0.1275</v>
          </cell>
          <cell r="BN226">
            <v>0.1275</v>
          </cell>
          <cell r="BO226">
            <v>0.1275</v>
          </cell>
          <cell r="BP226">
            <v>0.1275</v>
          </cell>
          <cell r="BQ226">
            <v>0.1275</v>
          </cell>
          <cell r="BR226">
            <v>0.1275</v>
          </cell>
          <cell r="BS226">
            <v>0.1275</v>
          </cell>
          <cell r="BT226">
            <v>0.1275</v>
          </cell>
          <cell r="BU226">
            <v>0.1275</v>
          </cell>
          <cell r="BV226">
            <v>0.1275</v>
          </cell>
          <cell r="BW226">
            <v>0.1275</v>
          </cell>
          <cell r="BX226">
            <v>0.1275</v>
          </cell>
          <cell r="BY226">
            <v>0.1275</v>
          </cell>
          <cell r="BZ226">
            <v>0.1275</v>
          </cell>
          <cell r="CA226">
            <v>0.1275</v>
          </cell>
          <cell r="CB226">
            <v>0.1275</v>
          </cell>
          <cell r="CC226">
            <v>0.1275</v>
          </cell>
          <cell r="CD226">
            <v>0.1275</v>
          </cell>
          <cell r="CE226">
            <v>0.1275</v>
          </cell>
          <cell r="CF226">
            <v>0.1275</v>
          </cell>
          <cell r="CG226">
            <v>0.1275</v>
          </cell>
          <cell r="CH226">
            <v>0.1275</v>
          </cell>
          <cell r="CI226">
            <v>0.1275</v>
          </cell>
          <cell r="CJ226">
            <v>0.1275</v>
          </cell>
          <cell r="CK226">
            <v>0.1275</v>
          </cell>
          <cell r="CL226">
            <v>0.1275</v>
          </cell>
          <cell r="CM226">
            <v>0.1275</v>
          </cell>
          <cell r="CN226">
            <v>0.1275</v>
          </cell>
          <cell r="CO226">
            <v>0.1275</v>
          </cell>
          <cell r="CP226">
            <v>0.1275</v>
          </cell>
          <cell r="CQ226">
            <v>0.1275</v>
          </cell>
          <cell r="CR226">
            <v>0.1275</v>
          </cell>
          <cell r="CS226">
            <v>0.1275</v>
          </cell>
          <cell r="CT226">
            <v>0.1275</v>
          </cell>
          <cell r="CU226">
            <v>0.1275</v>
          </cell>
          <cell r="CV226">
            <v>0.1275</v>
          </cell>
          <cell r="CW226">
            <v>0.1275</v>
          </cell>
          <cell r="CX226">
            <v>0.1275</v>
          </cell>
          <cell r="CY226">
            <v>0.1275</v>
          </cell>
          <cell r="CZ226">
            <v>0.1275</v>
          </cell>
          <cell r="DA226">
            <v>0.1275</v>
          </cell>
          <cell r="DB226">
            <v>0.1275</v>
          </cell>
          <cell r="DC226">
            <v>0.1275</v>
          </cell>
          <cell r="DD226">
            <v>0.1275</v>
          </cell>
          <cell r="DE226">
            <v>0.1275</v>
          </cell>
          <cell r="DF226">
            <v>0.1275</v>
          </cell>
          <cell r="DG226">
            <v>0.1275</v>
          </cell>
          <cell r="DH226">
            <v>0.1275</v>
          </cell>
          <cell r="DI226">
            <v>0.1275</v>
          </cell>
          <cell r="DJ226">
            <v>0.1275</v>
          </cell>
          <cell r="DL226" t="str">
            <v>.Petroleum Crude.Production.HeavyHeavy ELDARService requested.Electricity</v>
          </cell>
        </row>
        <row r="227">
          <cell r="K227" t="str">
            <v>JCIMS</v>
          </cell>
          <cell r="L227"/>
          <cell r="M227" t="str">
            <v>GJ</v>
          </cell>
          <cell r="N227">
            <v>0.39191805299999999</v>
          </cell>
          <cell r="O227">
            <v>0.39191805299999999</v>
          </cell>
          <cell r="P227">
            <v>0.39191805299999999</v>
          </cell>
          <cell r="Q227">
            <v>0.39191805299999999</v>
          </cell>
          <cell r="R227">
            <v>0.39191805299999999</v>
          </cell>
          <cell r="S227">
            <v>0.39191805299999999</v>
          </cell>
          <cell r="T227">
            <v>0.39191805299999999</v>
          </cell>
          <cell r="U227">
            <v>0.39191805299999999</v>
          </cell>
          <cell r="V227">
            <v>0.39191805299999999</v>
          </cell>
          <cell r="W227">
            <v>0.39191805299999999</v>
          </cell>
          <cell r="X227">
            <v>0.39191805299999999</v>
          </cell>
          <cell r="Y227">
            <v>0.39191805299999999</v>
          </cell>
          <cell r="Z227">
            <v>0.39191805299999999</v>
          </cell>
          <cell r="AA227">
            <v>0.39191805299999999</v>
          </cell>
          <cell r="AB227">
            <v>0.39191805299999999</v>
          </cell>
          <cell r="AC227">
            <v>0.39191805299999999</v>
          </cell>
          <cell r="AD227">
            <v>0.39191805299999999</v>
          </cell>
          <cell r="AE227">
            <v>0.39191805299999999</v>
          </cell>
          <cell r="AF227">
            <v>0.39191805299999999</v>
          </cell>
          <cell r="AG227">
            <v>0.39191805299999999</v>
          </cell>
          <cell r="AH227">
            <v>0.39191805299999999</v>
          </cell>
          <cell r="AI227">
            <v>0.39191805299999999</v>
          </cell>
          <cell r="AJ227">
            <v>0.39191805299999999</v>
          </cell>
          <cell r="AK227">
            <v>0.39191805299999999</v>
          </cell>
          <cell r="AL227">
            <v>0.39191805299999999</v>
          </cell>
          <cell r="AM227">
            <v>0.39191805299999999</v>
          </cell>
          <cell r="AN227">
            <v>0.39191805299999999</v>
          </cell>
          <cell r="AO227">
            <v>0.39191805299999999</v>
          </cell>
          <cell r="AP227">
            <v>0.39191805299999999</v>
          </cell>
          <cell r="AQ227">
            <v>0.39191805299999999</v>
          </cell>
          <cell r="AR227">
            <v>0.39191805299999999</v>
          </cell>
          <cell r="AS227">
            <v>0.39191805299999999</v>
          </cell>
          <cell r="AT227">
            <v>0.39191805299999999</v>
          </cell>
          <cell r="AU227">
            <v>0.39191805299999999</v>
          </cell>
          <cell r="AV227">
            <v>0.39191805299999999</v>
          </cell>
          <cell r="AW227">
            <v>0.39191805299999999</v>
          </cell>
          <cell r="AX227">
            <v>0.39191805299999999</v>
          </cell>
          <cell r="AY227">
            <v>0.39191805299999999</v>
          </cell>
          <cell r="AZ227">
            <v>0.39191805299999999</v>
          </cell>
          <cell r="BA227">
            <v>0.39191805299999999</v>
          </cell>
          <cell r="BB227">
            <v>0.39191805299999999</v>
          </cell>
          <cell r="BC227">
            <v>0.39191805299999999</v>
          </cell>
          <cell r="BD227">
            <v>0.39191805299999999</v>
          </cell>
          <cell r="BE227">
            <v>0.39191805299999999</v>
          </cell>
          <cell r="BF227">
            <v>0.39191805299999999</v>
          </cell>
          <cell r="BG227">
            <v>0.39191805299999999</v>
          </cell>
          <cell r="BH227">
            <v>0.39191805299999999</v>
          </cell>
          <cell r="BI227">
            <v>0.39191805299999999</v>
          </cell>
          <cell r="BJ227">
            <v>0.39191805299999999</v>
          </cell>
          <cell r="BK227">
            <v>0.39191805299999999</v>
          </cell>
          <cell r="BL227">
            <v>0.39191805299999999</v>
          </cell>
          <cell r="BM227">
            <v>0.39191805299999999</v>
          </cell>
          <cell r="BN227">
            <v>0.39191805299999999</v>
          </cell>
          <cell r="BO227">
            <v>0.39191805299999999</v>
          </cell>
          <cell r="BP227">
            <v>0.39191805299999999</v>
          </cell>
          <cell r="BQ227">
            <v>0.39191805299999999</v>
          </cell>
          <cell r="BR227">
            <v>0.39191805299999999</v>
          </cell>
          <cell r="BS227">
            <v>0.39191805299999999</v>
          </cell>
          <cell r="BT227">
            <v>0.39191805299999999</v>
          </cell>
          <cell r="BU227">
            <v>0.39191805299999999</v>
          </cell>
          <cell r="BV227">
            <v>0.39191805299999999</v>
          </cell>
          <cell r="BW227">
            <v>0.39191805299999999</v>
          </cell>
          <cell r="BX227">
            <v>0.39191805299999999</v>
          </cell>
          <cell r="BY227">
            <v>0.39191805299999999</v>
          </cell>
          <cell r="BZ227">
            <v>0.39191805299999999</v>
          </cell>
          <cell r="CA227">
            <v>0.39191805299999999</v>
          </cell>
          <cell r="CB227">
            <v>0.39191805299999999</v>
          </cell>
          <cell r="CC227">
            <v>0.39191805299999999</v>
          </cell>
          <cell r="CD227">
            <v>0.39191805299999999</v>
          </cell>
          <cell r="CE227">
            <v>0.39191805299999999</v>
          </cell>
          <cell r="CF227">
            <v>0.39191805299999999</v>
          </cell>
          <cell r="CG227">
            <v>0.39191805299999999</v>
          </cell>
          <cell r="CH227">
            <v>0.39191805299999999</v>
          </cell>
          <cell r="CI227">
            <v>0.39191805299999999</v>
          </cell>
          <cell r="CJ227">
            <v>0.39191805299999999</v>
          </cell>
          <cell r="CK227">
            <v>0.39191805299999999</v>
          </cell>
          <cell r="CL227">
            <v>0.39191805299999999</v>
          </cell>
          <cell r="CM227">
            <v>0.39191805299999999</v>
          </cell>
          <cell r="CN227">
            <v>0.39191805299999999</v>
          </cell>
          <cell r="CO227">
            <v>0.39191805299999999</v>
          </cell>
          <cell r="CP227">
            <v>0.39191805299999999</v>
          </cell>
          <cell r="CQ227">
            <v>0.39191805299999999</v>
          </cell>
          <cell r="CR227">
            <v>0.39191805299999999</v>
          </cell>
          <cell r="CS227">
            <v>0.39191805299999999</v>
          </cell>
          <cell r="CT227">
            <v>0.39191805299999999</v>
          </cell>
          <cell r="CU227">
            <v>0.39191805299999999</v>
          </cell>
          <cell r="CV227">
            <v>0.39191805299999999</v>
          </cell>
          <cell r="CW227">
            <v>0.39191805299999999</v>
          </cell>
          <cell r="CX227">
            <v>0.39191805299999999</v>
          </cell>
          <cell r="CY227">
            <v>0.39191805299999999</v>
          </cell>
          <cell r="CZ227">
            <v>0.39191805299999999</v>
          </cell>
          <cell r="DA227">
            <v>0.39191805299999999</v>
          </cell>
          <cell r="DB227">
            <v>0.39191805299999999</v>
          </cell>
          <cell r="DC227">
            <v>0.39191805299999999</v>
          </cell>
          <cell r="DD227">
            <v>0.39191805299999999</v>
          </cell>
          <cell r="DE227">
            <v>0.39191805299999999</v>
          </cell>
          <cell r="DF227">
            <v>0.39191805299999999</v>
          </cell>
          <cell r="DG227">
            <v>0.39191805299999999</v>
          </cell>
          <cell r="DH227">
            <v>0.39191805299999999</v>
          </cell>
          <cell r="DI227">
            <v>0.39191805299999999</v>
          </cell>
          <cell r="DJ227">
            <v>0.39191805299999999</v>
          </cell>
          <cell r="DL227" t="str">
            <v>.Petroleum Crude.Production.HeavyHeavyService requested.Petroleum Crude.Industrial Engines</v>
          </cell>
        </row>
        <row r="228">
          <cell r="K228" t="str">
            <v>JCIMS</v>
          </cell>
          <cell r="L228"/>
          <cell r="M228" t="str">
            <v>GJ</v>
          </cell>
          <cell r="N228">
            <v>0.39191805299999999</v>
          </cell>
          <cell r="O228">
            <v>0.39191805299999999</v>
          </cell>
          <cell r="P228">
            <v>0.39191805299999999</v>
          </cell>
          <cell r="Q228">
            <v>0.39191805299999999</v>
          </cell>
          <cell r="R228">
            <v>0.39191805299999999</v>
          </cell>
          <cell r="S228">
            <v>0.39191805299999999</v>
          </cell>
          <cell r="T228">
            <v>0.39191805299999999</v>
          </cell>
          <cell r="U228">
            <v>0.39191805299999999</v>
          </cell>
          <cell r="V228">
            <v>0.39191805299999999</v>
          </cell>
          <cell r="W228">
            <v>0.39191805299999999</v>
          </cell>
          <cell r="X228">
            <v>0.39191805299999999</v>
          </cell>
          <cell r="Y228">
            <v>0.39191805299999999</v>
          </cell>
          <cell r="Z228">
            <v>0.39191805299999999</v>
          </cell>
          <cell r="AA228">
            <v>0.39191805299999999</v>
          </cell>
          <cell r="AB228">
            <v>0.39191805299999999</v>
          </cell>
          <cell r="AC228">
            <v>0.39191805299999999</v>
          </cell>
          <cell r="AD228">
            <v>0.39191805299999999</v>
          </cell>
          <cell r="AE228">
            <v>0.39191805299999999</v>
          </cell>
          <cell r="AF228">
            <v>0.39191805299999999</v>
          </cell>
          <cell r="AG228">
            <v>0.39191805299999999</v>
          </cell>
          <cell r="AH228">
            <v>0.39191805299999999</v>
          </cell>
          <cell r="AI228">
            <v>0.39191805299999999</v>
          </cell>
          <cell r="AJ228">
            <v>0.39191805299999999</v>
          </cell>
          <cell r="AK228">
            <v>0.39191805299999999</v>
          </cell>
          <cell r="AL228">
            <v>0.39191805299999999</v>
          </cell>
          <cell r="AM228">
            <v>0.39191805299999999</v>
          </cell>
          <cell r="AN228">
            <v>0.39191805299999999</v>
          </cell>
          <cell r="AO228">
            <v>0.39191805299999999</v>
          </cell>
          <cell r="AP228">
            <v>0.39191805299999999</v>
          </cell>
          <cell r="AQ228">
            <v>0.39191805299999999</v>
          </cell>
          <cell r="AR228">
            <v>0.39191805299999999</v>
          </cell>
          <cell r="AS228">
            <v>0.39191805299999999</v>
          </cell>
          <cell r="AT228">
            <v>0.39191805299999999</v>
          </cell>
          <cell r="AU228">
            <v>0.39191805299999999</v>
          </cell>
          <cell r="AV228">
            <v>0.39191805299999999</v>
          </cell>
          <cell r="AW228">
            <v>0.39191805299999999</v>
          </cell>
          <cell r="AX228">
            <v>0.39191805299999999</v>
          </cell>
          <cell r="AY228">
            <v>0.39191805299999999</v>
          </cell>
          <cell r="AZ228">
            <v>0.39191805299999999</v>
          </cell>
          <cell r="BA228">
            <v>0.39191805299999999</v>
          </cell>
          <cell r="BB228">
            <v>0.39191805299999999</v>
          </cell>
          <cell r="BC228">
            <v>0.39191805299999999</v>
          </cell>
          <cell r="BD228">
            <v>0.39191805299999999</v>
          </cell>
          <cell r="BE228">
            <v>0.39191805299999999</v>
          </cell>
          <cell r="BF228">
            <v>0.39191805299999999</v>
          </cell>
          <cell r="BG228">
            <v>0.39191805299999999</v>
          </cell>
          <cell r="BH228">
            <v>0.39191805299999999</v>
          </cell>
          <cell r="BI228">
            <v>0.39191805299999999</v>
          </cell>
          <cell r="BJ228">
            <v>0.39191805299999999</v>
          </cell>
          <cell r="BK228">
            <v>0.39191805299999999</v>
          </cell>
          <cell r="BL228">
            <v>0.39191805299999999</v>
          </cell>
          <cell r="BM228">
            <v>0.39191805299999999</v>
          </cell>
          <cell r="BN228">
            <v>0.39191805299999999</v>
          </cell>
          <cell r="BO228">
            <v>0.39191805299999999</v>
          </cell>
          <cell r="BP228">
            <v>0.39191805299999999</v>
          </cell>
          <cell r="BQ228">
            <v>0.39191805299999999</v>
          </cell>
          <cell r="BR228">
            <v>0.39191805299999999</v>
          </cell>
          <cell r="BS228">
            <v>0.39191805299999999</v>
          </cell>
          <cell r="BT228">
            <v>0.39191805299999999</v>
          </cell>
          <cell r="BU228">
            <v>0.39191805299999999</v>
          </cell>
          <cell r="BV228">
            <v>0.39191805299999999</v>
          </cell>
          <cell r="BW228">
            <v>0.39191805299999999</v>
          </cell>
          <cell r="BX228">
            <v>0.39191805299999999</v>
          </cell>
          <cell r="BY228">
            <v>0.39191805299999999</v>
          </cell>
          <cell r="BZ228">
            <v>0.39191805299999999</v>
          </cell>
          <cell r="CA228">
            <v>0.39191805299999999</v>
          </cell>
          <cell r="CB228">
            <v>0.39191805299999999</v>
          </cell>
          <cell r="CC228">
            <v>0.39191805299999999</v>
          </cell>
          <cell r="CD228">
            <v>0.39191805299999999</v>
          </cell>
          <cell r="CE228">
            <v>0.39191805299999999</v>
          </cell>
          <cell r="CF228">
            <v>0.39191805299999999</v>
          </cell>
          <cell r="CG228">
            <v>0.39191805299999999</v>
          </cell>
          <cell r="CH228">
            <v>0.39191805299999999</v>
          </cell>
          <cell r="CI228">
            <v>0.39191805299999999</v>
          </cell>
          <cell r="CJ228">
            <v>0.39191805299999999</v>
          </cell>
          <cell r="CK228">
            <v>0.39191805299999999</v>
          </cell>
          <cell r="CL228">
            <v>0.39191805299999999</v>
          </cell>
          <cell r="CM228">
            <v>0.39191805299999999</v>
          </cell>
          <cell r="CN228">
            <v>0.39191805299999999</v>
          </cell>
          <cell r="CO228">
            <v>0.39191805299999999</v>
          </cell>
          <cell r="CP228">
            <v>0.39191805299999999</v>
          </cell>
          <cell r="CQ228">
            <v>0.39191805299999999</v>
          </cell>
          <cell r="CR228">
            <v>0.39191805299999999</v>
          </cell>
          <cell r="CS228">
            <v>0.39191805299999999</v>
          </cell>
          <cell r="CT228">
            <v>0.39191805299999999</v>
          </cell>
          <cell r="CU228">
            <v>0.39191805299999999</v>
          </cell>
          <cell r="CV228">
            <v>0.39191805299999999</v>
          </cell>
          <cell r="CW228">
            <v>0.39191805299999999</v>
          </cell>
          <cell r="CX228">
            <v>0.39191805299999999</v>
          </cell>
          <cell r="CY228">
            <v>0.39191805299999999</v>
          </cell>
          <cell r="CZ228">
            <v>0.39191805299999999</v>
          </cell>
          <cell r="DA228">
            <v>0.39191805299999999</v>
          </cell>
          <cell r="DB228">
            <v>0.39191805299999999</v>
          </cell>
          <cell r="DC228">
            <v>0.39191805299999999</v>
          </cell>
          <cell r="DD228">
            <v>0.39191805299999999</v>
          </cell>
          <cell r="DE228">
            <v>0.39191805299999999</v>
          </cell>
          <cell r="DF228">
            <v>0.39191805299999999</v>
          </cell>
          <cell r="DG228">
            <v>0.39191805299999999</v>
          </cell>
          <cell r="DH228">
            <v>0.39191805299999999</v>
          </cell>
          <cell r="DI228">
            <v>0.39191805299999999</v>
          </cell>
          <cell r="DJ228">
            <v>0.39191805299999999</v>
          </cell>
          <cell r="DL228" t="str">
            <v>.Petroleum Crude.Production.HeavyHeavy Enhanced Oil RecoveryService requested.Petroleum Crude.Industrial Engines</v>
          </cell>
        </row>
        <row r="229">
          <cell r="K229" t="str">
            <v>JCIMS</v>
          </cell>
          <cell r="L229"/>
          <cell r="M229" t="str">
            <v>GJ</v>
          </cell>
          <cell r="N229">
            <v>0.29393853975000001</v>
          </cell>
          <cell r="O229">
            <v>0.29393853975000001</v>
          </cell>
          <cell r="P229">
            <v>0.29393853975000001</v>
          </cell>
          <cell r="Q229">
            <v>0.29393853975000001</v>
          </cell>
          <cell r="R229">
            <v>0.29393853975000001</v>
          </cell>
          <cell r="S229">
            <v>0.29393853975000001</v>
          </cell>
          <cell r="T229">
            <v>0.29393853975000001</v>
          </cell>
          <cell r="U229">
            <v>0.29393853975000001</v>
          </cell>
          <cell r="V229">
            <v>0.29393853975000001</v>
          </cell>
          <cell r="W229">
            <v>0.29393853975000001</v>
          </cell>
          <cell r="X229">
            <v>0.29393853975000001</v>
          </cell>
          <cell r="Y229">
            <v>0.29393853975000001</v>
          </cell>
          <cell r="Z229">
            <v>0.29393853975000001</v>
          </cell>
          <cell r="AA229">
            <v>0.29393853975000001</v>
          </cell>
          <cell r="AB229">
            <v>0.29393853975000001</v>
          </cell>
          <cell r="AC229">
            <v>0.29393853975000001</v>
          </cell>
          <cell r="AD229">
            <v>0.29393853975000001</v>
          </cell>
          <cell r="AE229">
            <v>0.29393853975000001</v>
          </cell>
          <cell r="AF229">
            <v>0.29393853975000001</v>
          </cell>
          <cell r="AG229">
            <v>0.29393853975000001</v>
          </cell>
          <cell r="AH229">
            <v>0.29393853975000001</v>
          </cell>
          <cell r="AI229">
            <v>0.29393853975000001</v>
          </cell>
          <cell r="AJ229">
            <v>0.29393853975000001</v>
          </cell>
          <cell r="AK229">
            <v>0.29393853975000001</v>
          </cell>
          <cell r="AL229">
            <v>0.29393853975000001</v>
          </cell>
          <cell r="AM229">
            <v>0.29393853975000001</v>
          </cell>
          <cell r="AN229">
            <v>0.29393853975000001</v>
          </cell>
          <cell r="AO229">
            <v>0.29393853975000001</v>
          </cell>
          <cell r="AP229">
            <v>0.29393853975000001</v>
          </cell>
          <cell r="AQ229">
            <v>0.29393853975000001</v>
          </cell>
          <cell r="AR229">
            <v>0.29393853975000001</v>
          </cell>
          <cell r="AS229">
            <v>0.29393853975000001</v>
          </cell>
          <cell r="AT229">
            <v>0.29393853975000001</v>
          </cell>
          <cell r="AU229">
            <v>0.29393853975000001</v>
          </cell>
          <cell r="AV229">
            <v>0.29393853975000001</v>
          </cell>
          <cell r="AW229">
            <v>0.29393853975000001</v>
          </cell>
          <cell r="AX229">
            <v>0.29393853975000001</v>
          </cell>
          <cell r="AY229">
            <v>0.29393853975000001</v>
          </cell>
          <cell r="AZ229">
            <v>0.29393853975000001</v>
          </cell>
          <cell r="BA229">
            <v>0.29393853975000001</v>
          </cell>
          <cell r="BB229">
            <v>0.29393853975000001</v>
          </cell>
          <cell r="BC229">
            <v>0.29393853975000001</v>
          </cell>
          <cell r="BD229">
            <v>0.29393853975000001</v>
          </cell>
          <cell r="BE229">
            <v>0.29393853975000001</v>
          </cell>
          <cell r="BF229">
            <v>0.29393853975000001</v>
          </cell>
          <cell r="BG229">
            <v>0.29393853975000001</v>
          </cell>
          <cell r="BH229">
            <v>0.29393853975000001</v>
          </cell>
          <cell r="BI229">
            <v>0.29393853975000001</v>
          </cell>
          <cell r="BJ229">
            <v>0.29393853975000001</v>
          </cell>
          <cell r="BK229">
            <v>0.29393853975000001</v>
          </cell>
          <cell r="BL229">
            <v>0.29393853975000001</v>
          </cell>
          <cell r="BM229">
            <v>0.29393853975000001</v>
          </cell>
          <cell r="BN229">
            <v>0.29393853975000001</v>
          </cell>
          <cell r="BO229">
            <v>0.29393853975000001</v>
          </cell>
          <cell r="BP229">
            <v>0.29393853975000001</v>
          </cell>
          <cell r="BQ229">
            <v>0.29393853975000001</v>
          </cell>
          <cell r="BR229">
            <v>0.29393853975000001</v>
          </cell>
          <cell r="BS229">
            <v>0.29393853975000001</v>
          </cell>
          <cell r="BT229">
            <v>0.29393853975000001</v>
          </cell>
          <cell r="BU229">
            <v>0.29393853975000001</v>
          </cell>
          <cell r="BV229">
            <v>0.29393853975000001</v>
          </cell>
          <cell r="BW229">
            <v>0.29393853975000001</v>
          </cell>
          <cell r="BX229">
            <v>0.29393853975000001</v>
          </cell>
          <cell r="BY229">
            <v>0.29393853975000001</v>
          </cell>
          <cell r="BZ229">
            <v>0.29393853975000001</v>
          </cell>
          <cell r="CA229">
            <v>0.29393853975000001</v>
          </cell>
          <cell r="CB229">
            <v>0.29393853975000001</v>
          </cell>
          <cell r="CC229">
            <v>0.29393853975000001</v>
          </cell>
          <cell r="CD229">
            <v>0.29393853975000001</v>
          </cell>
          <cell r="CE229">
            <v>0.29393853975000001</v>
          </cell>
          <cell r="CF229">
            <v>0.29393853975000001</v>
          </cell>
          <cell r="CG229">
            <v>0.29393853975000001</v>
          </cell>
          <cell r="CH229">
            <v>0.29393853975000001</v>
          </cell>
          <cell r="CI229">
            <v>0.29393853975000001</v>
          </cell>
          <cell r="CJ229">
            <v>0.29393853975000001</v>
          </cell>
          <cell r="CK229">
            <v>0.29393853975000001</v>
          </cell>
          <cell r="CL229">
            <v>0.29393853975000001</v>
          </cell>
          <cell r="CM229">
            <v>0.29393853975000001</v>
          </cell>
          <cell r="CN229">
            <v>0.29393853975000001</v>
          </cell>
          <cell r="CO229">
            <v>0.29393853975000001</v>
          </cell>
          <cell r="CP229">
            <v>0.29393853975000001</v>
          </cell>
          <cell r="CQ229">
            <v>0.29393853975000001</v>
          </cell>
          <cell r="CR229">
            <v>0.29393853975000001</v>
          </cell>
          <cell r="CS229">
            <v>0.29393853975000001</v>
          </cell>
          <cell r="CT229">
            <v>0.29393853975000001</v>
          </cell>
          <cell r="CU229">
            <v>0.29393853975000001</v>
          </cell>
          <cell r="CV229">
            <v>0.29393853975000001</v>
          </cell>
          <cell r="CW229">
            <v>0.29393853975000001</v>
          </cell>
          <cell r="CX229">
            <v>0.29393853975000001</v>
          </cell>
          <cell r="CY229">
            <v>0.29393853975000001</v>
          </cell>
          <cell r="CZ229">
            <v>0.29393853975000001</v>
          </cell>
          <cell r="DA229">
            <v>0.29393853975000001</v>
          </cell>
          <cell r="DB229">
            <v>0.29393853975000001</v>
          </cell>
          <cell r="DC229">
            <v>0.29393853975000001</v>
          </cell>
          <cell r="DD229">
            <v>0.29393853975000001</v>
          </cell>
          <cell r="DE229">
            <v>0.29393853975000001</v>
          </cell>
          <cell r="DF229">
            <v>0.29393853975000001</v>
          </cell>
          <cell r="DG229">
            <v>0.29393853975000001</v>
          </cell>
          <cell r="DH229">
            <v>0.29393853975000001</v>
          </cell>
          <cell r="DI229">
            <v>0.29393853975000001</v>
          </cell>
          <cell r="DJ229">
            <v>0.29393853975000001</v>
          </cell>
          <cell r="DL229" t="str">
            <v>.Petroleum Crude.Production.HeavyHeavy EfficientService requested.Petroleum Crude.Industrial Engines</v>
          </cell>
        </row>
        <row r="230">
          <cell r="K230" t="str">
            <v>JCIMS</v>
          </cell>
          <cell r="L230"/>
          <cell r="M230" t="str">
            <v>GJ</v>
          </cell>
          <cell r="N230">
            <v>0.29393853975000001</v>
          </cell>
          <cell r="O230">
            <v>0.29393853975000001</v>
          </cell>
          <cell r="P230">
            <v>0.29393853975000001</v>
          </cell>
          <cell r="Q230">
            <v>0.29393853975000001</v>
          </cell>
          <cell r="R230">
            <v>0.29393853975000001</v>
          </cell>
          <cell r="S230">
            <v>0.29393853975000001</v>
          </cell>
          <cell r="T230">
            <v>0.29393853975000001</v>
          </cell>
          <cell r="U230">
            <v>0.29393853975000001</v>
          </cell>
          <cell r="V230">
            <v>0.29393853975000001</v>
          </cell>
          <cell r="W230">
            <v>0.29393853975000001</v>
          </cell>
          <cell r="X230">
            <v>0.29393853975000001</v>
          </cell>
          <cell r="Y230">
            <v>0.29393853975000001</v>
          </cell>
          <cell r="Z230">
            <v>0.29393853975000001</v>
          </cell>
          <cell r="AA230">
            <v>0.29393853975000001</v>
          </cell>
          <cell r="AB230">
            <v>0.29393853975000001</v>
          </cell>
          <cell r="AC230">
            <v>0.29393853975000001</v>
          </cell>
          <cell r="AD230">
            <v>0.29393853975000001</v>
          </cell>
          <cell r="AE230">
            <v>0.29393853975000001</v>
          </cell>
          <cell r="AF230">
            <v>0.29393853975000001</v>
          </cell>
          <cell r="AG230">
            <v>0.29393853975000001</v>
          </cell>
          <cell r="AH230">
            <v>0.29393853975000001</v>
          </cell>
          <cell r="AI230">
            <v>0.29393853975000001</v>
          </cell>
          <cell r="AJ230">
            <v>0.29393853975000001</v>
          </cell>
          <cell r="AK230">
            <v>0.29393853975000001</v>
          </cell>
          <cell r="AL230">
            <v>0.29393853975000001</v>
          </cell>
          <cell r="AM230">
            <v>0.29393853975000001</v>
          </cell>
          <cell r="AN230">
            <v>0.29393853975000001</v>
          </cell>
          <cell r="AO230">
            <v>0.29393853975000001</v>
          </cell>
          <cell r="AP230">
            <v>0.29393853975000001</v>
          </cell>
          <cell r="AQ230">
            <v>0.29393853975000001</v>
          </cell>
          <cell r="AR230">
            <v>0.29393853975000001</v>
          </cell>
          <cell r="AS230">
            <v>0.29393853975000001</v>
          </cell>
          <cell r="AT230">
            <v>0.29393853975000001</v>
          </cell>
          <cell r="AU230">
            <v>0.29393853975000001</v>
          </cell>
          <cell r="AV230">
            <v>0.29393853975000001</v>
          </cell>
          <cell r="AW230">
            <v>0.29393853975000001</v>
          </cell>
          <cell r="AX230">
            <v>0.29393853975000001</v>
          </cell>
          <cell r="AY230">
            <v>0.29393853975000001</v>
          </cell>
          <cell r="AZ230">
            <v>0.29393853975000001</v>
          </cell>
          <cell r="BA230">
            <v>0.29393853975000001</v>
          </cell>
          <cell r="BB230">
            <v>0.29393853975000001</v>
          </cell>
          <cell r="BC230">
            <v>0.29393853975000001</v>
          </cell>
          <cell r="BD230">
            <v>0.29393853975000001</v>
          </cell>
          <cell r="BE230">
            <v>0.29393853975000001</v>
          </cell>
          <cell r="BF230">
            <v>0.29393853975000001</v>
          </cell>
          <cell r="BG230">
            <v>0.29393853975000001</v>
          </cell>
          <cell r="BH230">
            <v>0.29393853975000001</v>
          </cell>
          <cell r="BI230">
            <v>0.29393853975000001</v>
          </cell>
          <cell r="BJ230">
            <v>0.29393853975000001</v>
          </cell>
          <cell r="BK230">
            <v>0.29393853975000001</v>
          </cell>
          <cell r="BL230">
            <v>0.29393853975000001</v>
          </cell>
          <cell r="BM230">
            <v>0.29393853975000001</v>
          </cell>
          <cell r="BN230">
            <v>0.29393853975000001</v>
          </cell>
          <cell r="BO230">
            <v>0.29393853975000001</v>
          </cell>
          <cell r="BP230">
            <v>0.29393853975000001</v>
          </cell>
          <cell r="BQ230">
            <v>0.29393853975000001</v>
          </cell>
          <cell r="BR230">
            <v>0.29393853975000001</v>
          </cell>
          <cell r="BS230">
            <v>0.29393853975000001</v>
          </cell>
          <cell r="BT230">
            <v>0.29393853975000001</v>
          </cell>
          <cell r="BU230">
            <v>0.29393853975000001</v>
          </cell>
          <cell r="BV230">
            <v>0.29393853975000001</v>
          </cell>
          <cell r="BW230">
            <v>0.29393853975000001</v>
          </cell>
          <cell r="BX230">
            <v>0.29393853975000001</v>
          </cell>
          <cell r="BY230">
            <v>0.29393853975000001</v>
          </cell>
          <cell r="BZ230">
            <v>0.29393853975000001</v>
          </cell>
          <cell r="CA230">
            <v>0.29393853975000001</v>
          </cell>
          <cell r="CB230">
            <v>0.29393853975000001</v>
          </cell>
          <cell r="CC230">
            <v>0.29393853975000001</v>
          </cell>
          <cell r="CD230">
            <v>0.29393853975000001</v>
          </cell>
          <cell r="CE230">
            <v>0.29393853975000001</v>
          </cell>
          <cell r="CF230">
            <v>0.29393853975000001</v>
          </cell>
          <cell r="CG230">
            <v>0.29393853975000001</v>
          </cell>
          <cell r="CH230">
            <v>0.29393853975000001</v>
          </cell>
          <cell r="CI230">
            <v>0.29393853975000001</v>
          </cell>
          <cell r="CJ230">
            <v>0.29393853975000001</v>
          </cell>
          <cell r="CK230">
            <v>0.29393853975000001</v>
          </cell>
          <cell r="CL230">
            <v>0.29393853975000001</v>
          </cell>
          <cell r="CM230">
            <v>0.29393853975000001</v>
          </cell>
          <cell r="CN230">
            <v>0.29393853975000001</v>
          </cell>
          <cell r="CO230">
            <v>0.29393853975000001</v>
          </cell>
          <cell r="CP230">
            <v>0.29393853975000001</v>
          </cell>
          <cell r="CQ230">
            <v>0.29393853975000001</v>
          </cell>
          <cell r="CR230">
            <v>0.29393853975000001</v>
          </cell>
          <cell r="CS230">
            <v>0.29393853975000001</v>
          </cell>
          <cell r="CT230">
            <v>0.29393853975000001</v>
          </cell>
          <cell r="CU230">
            <v>0.29393853975000001</v>
          </cell>
          <cell r="CV230">
            <v>0.29393853975000001</v>
          </cell>
          <cell r="CW230">
            <v>0.29393853975000001</v>
          </cell>
          <cell r="CX230">
            <v>0.29393853975000001</v>
          </cell>
          <cell r="CY230">
            <v>0.29393853975000001</v>
          </cell>
          <cell r="CZ230">
            <v>0.29393853975000001</v>
          </cell>
          <cell r="DA230">
            <v>0.29393853975000001</v>
          </cell>
          <cell r="DB230">
            <v>0.29393853975000001</v>
          </cell>
          <cell r="DC230">
            <v>0.29393853975000001</v>
          </cell>
          <cell r="DD230">
            <v>0.29393853975000001</v>
          </cell>
          <cell r="DE230">
            <v>0.29393853975000001</v>
          </cell>
          <cell r="DF230">
            <v>0.29393853975000001</v>
          </cell>
          <cell r="DG230">
            <v>0.29393853975000001</v>
          </cell>
          <cell r="DH230">
            <v>0.29393853975000001</v>
          </cell>
          <cell r="DI230">
            <v>0.29393853975000001</v>
          </cell>
          <cell r="DJ230">
            <v>0.29393853975000001</v>
          </cell>
          <cell r="DL230" t="str">
            <v>.Petroleum Crude.Production.HeavyHeavy ELDARService requested.Petroleum Crude.Industrial Engines</v>
          </cell>
        </row>
        <row r="231">
          <cell r="K231" t="str">
            <v>JCIMS</v>
          </cell>
          <cell r="L231" t="str">
            <v>Should be a change between technologies, not a change for service within a tech. However, cannot calibrate the sector otherwise!</v>
          </cell>
          <cell r="M231" t="str">
            <v>GJ</v>
          </cell>
          <cell r="N231">
            <v>1.5</v>
          </cell>
          <cell r="O231">
            <v>1.56</v>
          </cell>
          <cell r="P231">
            <v>1.62</v>
          </cell>
          <cell r="Q231">
            <v>1.6800000000000002</v>
          </cell>
          <cell r="R231">
            <v>1.7400000000000002</v>
          </cell>
          <cell r="S231">
            <v>1.8</v>
          </cell>
          <cell r="T231">
            <v>1.98</v>
          </cell>
          <cell r="U231">
            <v>2.16</v>
          </cell>
          <cell r="V231">
            <v>2.3400000000000003</v>
          </cell>
          <cell r="W231">
            <v>2.5200000000000005</v>
          </cell>
          <cell r="X231">
            <v>2.7</v>
          </cell>
          <cell r="Y231">
            <v>2.92</v>
          </cell>
          <cell r="Z231">
            <v>3.1399999999999997</v>
          </cell>
          <cell r="AA231">
            <v>3.3599999999999994</v>
          </cell>
          <cell r="AB231">
            <v>3.5799999999999992</v>
          </cell>
          <cell r="AC231">
            <v>3.8</v>
          </cell>
          <cell r="AD231">
            <v>3.94</v>
          </cell>
          <cell r="AE231">
            <v>4.08</v>
          </cell>
          <cell r="AF231">
            <v>4.22</v>
          </cell>
          <cell r="AG231">
            <v>4.3599999999999994</v>
          </cell>
          <cell r="AH231">
            <v>4.5</v>
          </cell>
          <cell r="AI231">
            <v>4.5</v>
          </cell>
          <cell r="AJ231">
            <v>4.5</v>
          </cell>
          <cell r="AK231">
            <v>4.5</v>
          </cell>
          <cell r="AL231">
            <v>4.5</v>
          </cell>
          <cell r="AM231">
            <v>4.5</v>
          </cell>
          <cell r="AN231">
            <v>4.5</v>
          </cell>
          <cell r="AO231">
            <v>4.5</v>
          </cell>
          <cell r="AP231">
            <v>4.5</v>
          </cell>
          <cell r="AQ231">
            <v>4.5</v>
          </cell>
          <cell r="AR231">
            <v>4.5</v>
          </cell>
          <cell r="AS231">
            <v>4.5</v>
          </cell>
          <cell r="AT231">
            <v>4.5</v>
          </cell>
          <cell r="AU231">
            <v>4.5</v>
          </cell>
          <cell r="AV231">
            <v>4.5</v>
          </cell>
          <cell r="AW231">
            <v>4.5</v>
          </cell>
          <cell r="AX231">
            <v>4.5</v>
          </cell>
          <cell r="AY231">
            <v>4.5</v>
          </cell>
          <cell r="AZ231">
            <v>4.5</v>
          </cell>
          <cell r="BA231">
            <v>4.5</v>
          </cell>
          <cell r="BB231">
            <v>4.5</v>
          </cell>
          <cell r="BC231">
            <v>4.5</v>
          </cell>
          <cell r="BD231">
            <v>4.5</v>
          </cell>
          <cell r="BE231">
            <v>4.5</v>
          </cell>
          <cell r="BF231">
            <v>4.5</v>
          </cell>
          <cell r="BG231">
            <v>4.5</v>
          </cell>
          <cell r="BH231">
            <v>4.5</v>
          </cell>
          <cell r="BI231">
            <v>4.5</v>
          </cell>
          <cell r="BJ231">
            <v>4.5</v>
          </cell>
          <cell r="BK231">
            <v>4.5</v>
          </cell>
          <cell r="BL231">
            <v>4.5</v>
          </cell>
          <cell r="BM231">
            <v>4.5</v>
          </cell>
          <cell r="BN231">
            <v>4.5</v>
          </cell>
          <cell r="BO231">
            <v>4.5</v>
          </cell>
          <cell r="BP231">
            <v>4.5</v>
          </cell>
          <cell r="BQ231">
            <v>4.5</v>
          </cell>
          <cell r="BR231">
            <v>4.5</v>
          </cell>
          <cell r="BS231">
            <v>4.5</v>
          </cell>
          <cell r="BT231">
            <v>4.5</v>
          </cell>
          <cell r="BU231">
            <v>4.5</v>
          </cell>
          <cell r="BV231">
            <v>4.5</v>
          </cell>
          <cell r="BW231">
            <v>4.5</v>
          </cell>
          <cell r="BX231">
            <v>4.5</v>
          </cell>
          <cell r="BY231">
            <v>4.5</v>
          </cell>
          <cell r="BZ231">
            <v>4.5</v>
          </cell>
          <cell r="CA231">
            <v>4.5</v>
          </cell>
          <cell r="CB231">
            <v>4.5</v>
          </cell>
          <cell r="CC231">
            <v>4.5</v>
          </cell>
          <cell r="CD231">
            <v>4.5</v>
          </cell>
          <cell r="CE231">
            <v>4.5</v>
          </cell>
          <cell r="CF231">
            <v>4.5</v>
          </cell>
          <cell r="CG231">
            <v>4.5</v>
          </cell>
          <cell r="CH231">
            <v>4.5</v>
          </cell>
          <cell r="CI231">
            <v>4.5</v>
          </cell>
          <cell r="CJ231">
            <v>4.5</v>
          </cell>
          <cell r="CK231">
            <v>4.5</v>
          </cell>
          <cell r="CL231">
            <v>4.5</v>
          </cell>
          <cell r="CM231">
            <v>4.5</v>
          </cell>
          <cell r="CN231">
            <v>4.5</v>
          </cell>
          <cell r="CO231">
            <v>4.5</v>
          </cell>
          <cell r="CP231">
            <v>4.5</v>
          </cell>
          <cell r="CQ231">
            <v>4.5</v>
          </cell>
          <cell r="CR231">
            <v>4.5</v>
          </cell>
          <cell r="CS231">
            <v>4.5</v>
          </cell>
          <cell r="CT231">
            <v>4.5</v>
          </cell>
          <cell r="CU231">
            <v>4.5</v>
          </cell>
          <cell r="CV231">
            <v>4.5</v>
          </cell>
          <cell r="CW231">
            <v>4.5</v>
          </cell>
          <cell r="CX231">
            <v>4.5</v>
          </cell>
          <cell r="CY231">
            <v>4.5</v>
          </cell>
          <cell r="CZ231">
            <v>4.5</v>
          </cell>
          <cell r="DA231">
            <v>4.5</v>
          </cell>
          <cell r="DB231">
            <v>4.5</v>
          </cell>
          <cell r="DC231">
            <v>4.5</v>
          </cell>
          <cell r="DD231">
            <v>4.5</v>
          </cell>
          <cell r="DE231">
            <v>4.5</v>
          </cell>
          <cell r="DF231">
            <v>4.5</v>
          </cell>
          <cell r="DG231">
            <v>4.5</v>
          </cell>
          <cell r="DH231">
            <v>4.5</v>
          </cell>
          <cell r="DI231">
            <v>4.5</v>
          </cell>
          <cell r="DJ231">
            <v>4.5</v>
          </cell>
          <cell r="DL231" t="str">
            <v>.Petroleum Crude.Production.HeavyHeavyService requested.Petroleum Crude.Steam</v>
          </cell>
        </row>
        <row r="232">
          <cell r="K232" t="str">
            <v>JCIMS</v>
          </cell>
          <cell r="L232" t="str">
            <v>Should be a change between technologies, not a change for service within a tech. However, cannot calibrate the sector otherwise!</v>
          </cell>
          <cell r="M232" t="str">
            <v>GJ</v>
          </cell>
          <cell r="N232">
            <v>1.5</v>
          </cell>
          <cell r="O232">
            <v>1.56</v>
          </cell>
          <cell r="P232">
            <v>1.62</v>
          </cell>
          <cell r="Q232">
            <v>1.6800000000000002</v>
          </cell>
          <cell r="R232">
            <v>1.7400000000000002</v>
          </cell>
          <cell r="S232">
            <v>1.8</v>
          </cell>
          <cell r="T232">
            <v>1.98</v>
          </cell>
          <cell r="U232">
            <v>2.16</v>
          </cell>
          <cell r="V232">
            <v>2.3400000000000003</v>
          </cell>
          <cell r="W232">
            <v>2.5200000000000005</v>
          </cell>
          <cell r="X232">
            <v>2.7</v>
          </cell>
          <cell r="Y232">
            <v>2.92</v>
          </cell>
          <cell r="Z232">
            <v>3.1399999999999997</v>
          </cell>
          <cell r="AA232">
            <v>3.3599999999999994</v>
          </cell>
          <cell r="AB232">
            <v>3.5799999999999992</v>
          </cell>
          <cell r="AC232">
            <v>3.8</v>
          </cell>
          <cell r="AD232">
            <v>3.94</v>
          </cell>
          <cell r="AE232">
            <v>4.08</v>
          </cell>
          <cell r="AF232">
            <v>4.22</v>
          </cell>
          <cell r="AG232">
            <v>4.3599999999999994</v>
          </cell>
          <cell r="AH232">
            <v>4.5</v>
          </cell>
          <cell r="AI232">
            <v>4.5</v>
          </cell>
          <cell r="AJ232">
            <v>4.5</v>
          </cell>
          <cell r="AK232">
            <v>4.5</v>
          </cell>
          <cell r="AL232">
            <v>4.5</v>
          </cell>
          <cell r="AM232">
            <v>4.5</v>
          </cell>
          <cell r="AN232">
            <v>4.5</v>
          </cell>
          <cell r="AO232">
            <v>4.5</v>
          </cell>
          <cell r="AP232">
            <v>4.5</v>
          </cell>
          <cell r="AQ232">
            <v>4.5</v>
          </cell>
          <cell r="AR232">
            <v>4.5</v>
          </cell>
          <cell r="AS232">
            <v>4.5</v>
          </cell>
          <cell r="AT232">
            <v>4.5</v>
          </cell>
          <cell r="AU232">
            <v>4.5</v>
          </cell>
          <cell r="AV232">
            <v>4.5</v>
          </cell>
          <cell r="AW232">
            <v>4.5</v>
          </cell>
          <cell r="AX232">
            <v>4.5</v>
          </cell>
          <cell r="AY232">
            <v>4.5</v>
          </cell>
          <cell r="AZ232">
            <v>4.5</v>
          </cell>
          <cell r="BA232">
            <v>4.5</v>
          </cell>
          <cell r="BB232">
            <v>4.5</v>
          </cell>
          <cell r="BC232">
            <v>4.5</v>
          </cell>
          <cell r="BD232">
            <v>4.5</v>
          </cell>
          <cell r="BE232">
            <v>4.5</v>
          </cell>
          <cell r="BF232">
            <v>4.5</v>
          </cell>
          <cell r="BG232">
            <v>4.5</v>
          </cell>
          <cell r="BH232">
            <v>4.5</v>
          </cell>
          <cell r="BI232">
            <v>4.5</v>
          </cell>
          <cell r="BJ232">
            <v>4.5</v>
          </cell>
          <cell r="BK232">
            <v>4.5</v>
          </cell>
          <cell r="BL232">
            <v>4.5</v>
          </cell>
          <cell r="BM232">
            <v>4.5</v>
          </cell>
          <cell r="BN232">
            <v>4.5</v>
          </cell>
          <cell r="BO232">
            <v>4.5</v>
          </cell>
          <cell r="BP232">
            <v>4.5</v>
          </cell>
          <cell r="BQ232">
            <v>4.5</v>
          </cell>
          <cell r="BR232">
            <v>4.5</v>
          </cell>
          <cell r="BS232">
            <v>4.5</v>
          </cell>
          <cell r="BT232">
            <v>4.5</v>
          </cell>
          <cell r="BU232">
            <v>4.5</v>
          </cell>
          <cell r="BV232">
            <v>4.5</v>
          </cell>
          <cell r="BW232">
            <v>4.5</v>
          </cell>
          <cell r="BX232">
            <v>4.5</v>
          </cell>
          <cell r="BY232">
            <v>4.5</v>
          </cell>
          <cell r="BZ232">
            <v>4.5</v>
          </cell>
          <cell r="CA232">
            <v>4.5</v>
          </cell>
          <cell r="CB232">
            <v>4.5</v>
          </cell>
          <cell r="CC232">
            <v>4.5</v>
          </cell>
          <cell r="CD232">
            <v>4.5</v>
          </cell>
          <cell r="CE232">
            <v>4.5</v>
          </cell>
          <cell r="CF232">
            <v>4.5</v>
          </cell>
          <cell r="CG232">
            <v>4.5</v>
          </cell>
          <cell r="CH232">
            <v>4.5</v>
          </cell>
          <cell r="CI232">
            <v>4.5</v>
          </cell>
          <cell r="CJ232">
            <v>4.5</v>
          </cell>
          <cell r="CK232">
            <v>4.5</v>
          </cell>
          <cell r="CL232">
            <v>4.5</v>
          </cell>
          <cell r="CM232">
            <v>4.5</v>
          </cell>
          <cell r="CN232">
            <v>4.5</v>
          </cell>
          <cell r="CO232">
            <v>4.5</v>
          </cell>
          <cell r="CP232">
            <v>4.5</v>
          </cell>
          <cell r="CQ232">
            <v>4.5</v>
          </cell>
          <cell r="CR232">
            <v>4.5</v>
          </cell>
          <cell r="CS232">
            <v>4.5</v>
          </cell>
          <cell r="CT232">
            <v>4.5</v>
          </cell>
          <cell r="CU232">
            <v>4.5</v>
          </cell>
          <cell r="CV232">
            <v>4.5</v>
          </cell>
          <cell r="CW232">
            <v>4.5</v>
          </cell>
          <cell r="CX232">
            <v>4.5</v>
          </cell>
          <cell r="CY232">
            <v>4.5</v>
          </cell>
          <cell r="CZ232">
            <v>4.5</v>
          </cell>
          <cell r="DA232">
            <v>4.5</v>
          </cell>
          <cell r="DB232">
            <v>4.5</v>
          </cell>
          <cell r="DC232">
            <v>4.5</v>
          </cell>
          <cell r="DD232">
            <v>4.5</v>
          </cell>
          <cell r="DE232">
            <v>4.5</v>
          </cell>
          <cell r="DF232">
            <v>4.5</v>
          </cell>
          <cell r="DG232">
            <v>4.5</v>
          </cell>
          <cell r="DH232">
            <v>4.5</v>
          </cell>
          <cell r="DI232">
            <v>4.5</v>
          </cell>
          <cell r="DJ232">
            <v>4.5</v>
          </cell>
          <cell r="DL232" t="str">
            <v>.Petroleum Crude.Production.HeavyHeavy Enhanced Oil RecoveryService requested.Petroleum Crude.Steam</v>
          </cell>
        </row>
        <row r="233">
          <cell r="K233" t="str">
            <v>JCIMS</v>
          </cell>
          <cell r="L233" t="str">
            <v>Should be a change between technologies, not a change for service within a tech. However, cannot calibrate the sector otherwise!</v>
          </cell>
          <cell r="M233" t="str">
            <v>GJ</v>
          </cell>
          <cell r="N233">
            <v>1.125</v>
          </cell>
          <cell r="O233">
            <v>1.17</v>
          </cell>
          <cell r="P233">
            <v>1.2150000000000001</v>
          </cell>
          <cell r="Q233">
            <v>1.2600000000000002</v>
          </cell>
          <cell r="R233">
            <v>1.3050000000000002</v>
          </cell>
          <cell r="S233">
            <v>1.35</v>
          </cell>
          <cell r="T233">
            <v>1.4849999999999999</v>
          </cell>
          <cell r="U233">
            <v>1.62</v>
          </cell>
          <cell r="V233">
            <v>1.7550000000000003</v>
          </cell>
          <cell r="W233">
            <v>1.8900000000000003</v>
          </cell>
          <cell r="X233">
            <v>2.0250000000000004</v>
          </cell>
          <cell r="Y233">
            <v>2.19</v>
          </cell>
          <cell r="Z233">
            <v>2.3549999999999995</v>
          </cell>
          <cell r="AA233">
            <v>2.5199999999999996</v>
          </cell>
          <cell r="AB233">
            <v>2.6849999999999996</v>
          </cell>
          <cell r="AC233">
            <v>2.8499999999999996</v>
          </cell>
          <cell r="AD233">
            <v>2.9550000000000001</v>
          </cell>
          <cell r="AE233">
            <v>3.06</v>
          </cell>
          <cell r="AF233">
            <v>3.165</v>
          </cell>
          <cell r="AG233">
            <v>3.2699999999999996</v>
          </cell>
          <cell r="AH233">
            <v>3.375</v>
          </cell>
          <cell r="AI233">
            <v>3.375</v>
          </cell>
          <cell r="AJ233">
            <v>3.375</v>
          </cell>
          <cell r="AK233">
            <v>3.375</v>
          </cell>
          <cell r="AL233">
            <v>3.375</v>
          </cell>
          <cell r="AM233">
            <v>3.375</v>
          </cell>
          <cell r="AN233">
            <v>3.375</v>
          </cell>
          <cell r="AO233">
            <v>3.375</v>
          </cell>
          <cell r="AP233">
            <v>3.375</v>
          </cell>
          <cell r="AQ233">
            <v>3.375</v>
          </cell>
          <cell r="AR233">
            <v>3.375</v>
          </cell>
          <cell r="AS233">
            <v>3.375</v>
          </cell>
          <cell r="AT233">
            <v>3.375</v>
          </cell>
          <cell r="AU233">
            <v>3.375</v>
          </cell>
          <cell r="AV233">
            <v>3.375</v>
          </cell>
          <cell r="AW233">
            <v>3.375</v>
          </cell>
          <cell r="AX233">
            <v>3.375</v>
          </cell>
          <cell r="AY233">
            <v>3.375</v>
          </cell>
          <cell r="AZ233">
            <v>3.375</v>
          </cell>
          <cell r="BA233">
            <v>3.375</v>
          </cell>
          <cell r="BB233">
            <v>3.375</v>
          </cell>
          <cell r="BC233">
            <v>3.375</v>
          </cell>
          <cell r="BD233">
            <v>3.375</v>
          </cell>
          <cell r="BE233">
            <v>3.375</v>
          </cell>
          <cell r="BF233">
            <v>3.375</v>
          </cell>
          <cell r="BG233">
            <v>3.375</v>
          </cell>
          <cell r="BH233">
            <v>3.375</v>
          </cell>
          <cell r="BI233">
            <v>3.375</v>
          </cell>
          <cell r="BJ233">
            <v>3.375</v>
          </cell>
          <cell r="BK233">
            <v>3.375</v>
          </cell>
          <cell r="BL233">
            <v>3.375</v>
          </cell>
          <cell r="BM233">
            <v>3.375</v>
          </cell>
          <cell r="BN233">
            <v>3.375</v>
          </cell>
          <cell r="BO233">
            <v>3.375</v>
          </cell>
          <cell r="BP233">
            <v>3.375</v>
          </cell>
          <cell r="BQ233">
            <v>3.375</v>
          </cell>
          <cell r="BR233">
            <v>3.375</v>
          </cell>
          <cell r="BS233">
            <v>3.375</v>
          </cell>
          <cell r="BT233">
            <v>3.375</v>
          </cell>
          <cell r="BU233">
            <v>3.375</v>
          </cell>
          <cell r="BV233">
            <v>3.375</v>
          </cell>
          <cell r="BW233">
            <v>3.375</v>
          </cell>
          <cell r="BX233">
            <v>3.375</v>
          </cell>
          <cell r="BY233">
            <v>3.375</v>
          </cell>
          <cell r="BZ233">
            <v>3.375</v>
          </cell>
          <cell r="CA233">
            <v>3.375</v>
          </cell>
          <cell r="CB233">
            <v>3.375</v>
          </cell>
          <cell r="CC233">
            <v>3.375</v>
          </cell>
          <cell r="CD233">
            <v>3.375</v>
          </cell>
          <cell r="CE233">
            <v>3.375</v>
          </cell>
          <cell r="CF233">
            <v>3.375</v>
          </cell>
          <cell r="CG233">
            <v>3.375</v>
          </cell>
          <cell r="CH233">
            <v>3.375</v>
          </cell>
          <cell r="CI233">
            <v>3.375</v>
          </cell>
          <cell r="CJ233">
            <v>3.375</v>
          </cell>
          <cell r="CK233">
            <v>3.375</v>
          </cell>
          <cell r="CL233">
            <v>3.375</v>
          </cell>
          <cell r="CM233">
            <v>3.375</v>
          </cell>
          <cell r="CN233">
            <v>3.375</v>
          </cell>
          <cell r="CO233">
            <v>3.375</v>
          </cell>
          <cell r="CP233">
            <v>3.375</v>
          </cell>
          <cell r="CQ233">
            <v>3.375</v>
          </cell>
          <cell r="CR233">
            <v>3.375</v>
          </cell>
          <cell r="CS233">
            <v>3.375</v>
          </cell>
          <cell r="CT233">
            <v>3.375</v>
          </cell>
          <cell r="CU233">
            <v>3.375</v>
          </cell>
          <cell r="CV233">
            <v>3.375</v>
          </cell>
          <cell r="CW233">
            <v>3.375</v>
          </cell>
          <cell r="CX233">
            <v>3.375</v>
          </cell>
          <cell r="CY233">
            <v>3.375</v>
          </cell>
          <cell r="CZ233">
            <v>3.375</v>
          </cell>
          <cell r="DA233">
            <v>3.375</v>
          </cell>
          <cell r="DB233">
            <v>3.375</v>
          </cell>
          <cell r="DC233">
            <v>3.375</v>
          </cell>
          <cell r="DD233">
            <v>3.375</v>
          </cell>
          <cell r="DE233">
            <v>3.375</v>
          </cell>
          <cell r="DF233">
            <v>3.375</v>
          </cell>
          <cell r="DG233">
            <v>3.375</v>
          </cell>
          <cell r="DH233">
            <v>3.375</v>
          </cell>
          <cell r="DI233">
            <v>3.375</v>
          </cell>
          <cell r="DJ233">
            <v>3.375</v>
          </cell>
          <cell r="DL233" t="str">
            <v>.Petroleum Crude.Production.HeavyHeavy EfficientService requested.Petroleum Crude.Steam</v>
          </cell>
        </row>
        <row r="234">
          <cell r="K234" t="str">
            <v>JCIMS</v>
          </cell>
          <cell r="L234" t="str">
            <v>Should be a change between technologies, not a change for service within a tech. However, cannot calibrate the sector otherwise!</v>
          </cell>
          <cell r="M234" t="str">
            <v>GJ</v>
          </cell>
          <cell r="N234">
            <v>1.125</v>
          </cell>
          <cell r="O234">
            <v>1.17</v>
          </cell>
          <cell r="P234">
            <v>1.2150000000000001</v>
          </cell>
          <cell r="Q234">
            <v>1.2600000000000002</v>
          </cell>
          <cell r="R234">
            <v>1.3050000000000002</v>
          </cell>
          <cell r="S234">
            <v>1.35</v>
          </cell>
          <cell r="T234">
            <v>1.4849999999999999</v>
          </cell>
          <cell r="U234">
            <v>1.62</v>
          </cell>
          <cell r="V234">
            <v>1.7550000000000003</v>
          </cell>
          <cell r="W234">
            <v>1.8900000000000003</v>
          </cell>
          <cell r="X234">
            <v>2.0250000000000004</v>
          </cell>
          <cell r="Y234">
            <v>2.19</v>
          </cell>
          <cell r="Z234">
            <v>2.3549999999999995</v>
          </cell>
          <cell r="AA234">
            <v>2.5199999999999996</v>
          </cell>
          <cell r="AB234">
            <v>2.6849999999999996</v>
          </cell>
          <cell r="AC234">
            <v>2.8499999999999996</v>
          </cell>
          <cell r="AD234">
            <v>2.9550000000000001</v>
          </cell>
          <cell r="AE234">
            <v>3.06</v>
          </cell>
          <cell r="AF234">
            <v>3.165</v>
          </cell>
          <cell r="AG234">
            <v>3.2699999999999996</v>
          </cell>
          <cell r="AH234">
            <v>3.375</v>
          </cell>
          <cell r="AI234">
            <v>3.375</v>
          </cell>
          <cell r="AJ234">
            <v>3.375</v>
          </cell>
          <cell r="AK234">
            <v>3.375</v>
          </cell>
          <cell r="AL234">
            <v>3.375</v>
          </cell>
          <cell r="AM234">
            <v>3.375</v>
          </cell>
          <cell r="AN234">
            <v>3.375</v>
          </cell>
          <cell r="AO234">
            <v>3.375</v>
          </cell>
          <cell r="AP234">
            <v>3.375</v>
          </cell>
          <cell r="AQ234">
            <v>3.375</v>
          </cell>
          <cell r="AR234">
            <v>3.375</v>
          </cell>
          <cell r="AS234">
            <v>3.375</v>
          </cell>
          <cell r="AT234">
            <v>3.375</v>
          </cell>
          <cell r="AU234">
            <v>3.375</v>
          </cell>
          <cell r="AV234">
            <v>3.375</v>
          </cell>
          <cell r="AW234">
            <v>3.375</v>
          </cell>
          <cell r="AX234">
            <v>3.375</v>
          </cell>
          <cell r="AY234">
            <v>3.375</v>
          </cell>
          <cell r="AZ234">
            <v>3.375</v>
          </cell>
          <cell r="BA234">
            <v>3.375</v>
          </cell>
          <cell r="BB234">
            <v>3.375</v>
          </cell>
          <cell r="BC234">
            <v>3.375</v>
          </cell>
          <cell r="BD234">
            <v>3.375</v>
          </cell>
          <cell r="BE234">
            <v>3.375</v>
          </cell>
          <cell r="BF234">
            <v>3.375</v>
          </cell>
          <cell r="BG234">
            <v>3.375</v>
          </cell>
          <cell r="BH234">
            <v>3.375</v>
          </cell>
          <cell r="BI234">
            <v>3.375</v>
          </cell>
          <cell r="BJ234">
            <v>3.375</v>
          </cell>
          <cell r="BK234">
            <v>3.375</v>
          </cell>
          <cell r="BL234">
            <v>3.375</v>
          </cell>
          <cell r="BM234">
            <v>3.375</v>
          </cell>
          <cell r="BN234">
            <v>3.375</v>
          </cell>
          <cell r="BO234">
            <v>3.375</v>
          </cell>
          <cell r="BP234">
            <v>3.375</v>
          </cell>
          <cell r="BQ234">
            <v>3.375</v>
          </cell>
          <cell r="BR234">
            <v>3.375</v>
          </cell>
          <cell r="BS234">
            <v>3.375</v>
          </cell>
          <cell r="BT234">
            <v>3.375</v>
          </cell>
          <cell r="BU234">
            <v>3.375</v>
          </cell>
          <cell r="BV234">
            <v>3.375</v>
          </cell>
          <cell r="BW234">
            <v>3.375</v>
          </cell>
          <cell r="BX234">
            <v>3.375</v>
          </cell>
          <cell r="BY234">
            <v>3.375</v>
          </cell>
          <cell r="BZ234">
            <v>3.375</v>
          </cell>
          <cell r="CA234">
            <v>3.375</v>
          </cell>
          <cell r="CB234">
            <v>3.375</v>
          </cell>
          <cell r="CC234">
            <v>3.375</v>
          </cell>
          <cell r="CD234">
            <v>3.375</v>
          </cell>
          <cell r="CE234">
            <v>3.375</v>
          </cell>
          <cell r="CF234">
            <v>3.375</v>
          </cell>
          <cell r="CG234">
            <v>3.375</v>
          </cell>
          <cell r="CH234">
            <v>3.375</v>
          </cell>
          <cell r="CI234">
            <v>3.375</v>
          </cell>
          <cell r="CJ234">
            <v>3.375</v>
          </cell>
          <cell r="CK234">
            <v>3.375</v>
          </cell>
          <cell r="CL234">
            <v>3.375</v>
          </cell>
          <cell r="CM234">
            <v>3.375</v>
          </cell>
          <cell r="CN234">
            <v>3.375</v>
          </cell>
          <cell r="CO234">
            <v>3.375</v>
          </cell>
          <cell r="CP234">
            <v>3.375</v>
          </cell>
          <cell r="CQ234">
            <v>3.375</v>
          </cell>
          <cell r="CR234">
            <v>3.375</v>
          </cell>
          <cell r="CS234">
            <v>3.375</v>
          </cell>
          <cell r="CT234">
            <v>3.375</v>
          </cell>
          <cell r="CU234">
            <v>3.375</v>
          </cell>
          <cell r="CV234">
            <v>3.375</v>
          </cell>
          <cell r="CW234">
            <v>3.375</v>
          </cell>
          <cell r="CX234">
            <v>3.375</v>
          </cell>
          <cell r="CY234">
            <v>3.375</v>
          </cell>
          <cell r="CZ234">
            <v>3.375</v>
          </cell>
          <cell r="DA234">
            <v>3.375</v>
          </cell>
          <cell r="DB234">
            <v>3.375</v>
          </cell>
          <cell r="DC234">
            <v>3.375</v>
          </cell>
          <cell r="DD234">
            <v>3.375</v>
          </cell>
          <cell r="DE234">
            <v>3.375</v>
          </cell>
          <cell r="DF234">
            <v>3.375</v>
          </cell>
          <cell r="DG234">
            <v>3.375</v>
          </cell>
          <cell r="DH234">
            <v>3.375</v>
          </cell>
          <cell r="DI234">
            <v>3.375</v>
          </cell>
          <cell r="DJ234">
            <v>3.375</v>
          </cell>
          <cell r="DL234" t="str">
            <v>.Petroleum Crude.Production.HeavyHeavy ELDARService requested.Petroleum Crude.Steam</v>
          </cell>
        </row>
        <row r="235"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K236" t="str">
            <v>JCIMS</v>
          </cell>
          <cell r="L236" t="str">
            <v>Change to "Fugitive" (instead of Process) once switch to jupyter visualisation</v>
          </cell>
          <cell r="M236" t="str">
            <v>tCO2</v>
          </cell>
          <cell r="N236">
            <v>5.0000000000000001E-3</v>
          </cell>
          <cell r="O236">
            <v>5.0000000000000001E-3</v>
          </cell>
          <cell r="P236">
            <v>5.0000000000000001E-3</v>
          </cell>
          <cell r="Q236">
            <v>5.0000000000000001E-3</v>
          </cell>
          <cell r="R236">
            <v>5.0000000000000001E-3</v>
          </cell>
          <cell r="S236">
            <v>5.0000000000000001E-3</v>
          </cell>
          <cell r="T236">
            <v>5.0000000000000001E-3</v>
          </cell>
          <cell r="U236">
            <v>5.0000000000000001E-3</v>
          </cell>
          <cell r="V236">
            <v>5.0000000000000001E-3</v>
          </cell>
          <cell r="W236">
            <v>5.0000000000000001E-3</v>
          </cell>
          <cell r="X236">
            <v>5.0000000000000001E-3</v>
          </cell>
          <cell r="Y236">
            <v>5.0000000000000001E-3</v>
          </cell>
          <cell r="Z236">
            <v>5.0000000000000001E-3</v>
          </cell>
          <cell r="AA236">
            <v>5.0000000000000001E-3</v>
          </cell>
          <cell r="AB236">
            <v>5.0000000000000001E-3</v>
          </cell>
          <cell r="AC236">
            <v>5.0000000000000001E-3</v>
          </cell>
          <cell r="AD236">
            <v>5.0000000000000001E-3</v>
          </cell>
          <cell r="AE236">
            <v>5.0000000000000001E-3</v>
          </cell>
          <cell r="AF236">
            <v>5.0000000000000001E-3</v>
          </cell>
          <cell r="AG236">
            <v>5.0000000000000001E-3</v>
          </cell>
          <cell r="AH236">
            <v>5.0000000000000001E-3</v>
          </cell>
          <cell r="AI236">
            <v>5.0000000000000001E-3</v>
          </cell>
          <cell r="AJ236">
            <v>5.0000000000000001E-3</v>
          </cell>
          <cell r="AK236">
            <v>5.0000000000000001E-3</v>
          </cell>
          <cell r="AL236">
            <v>5.0000000000000001E-3</v>
          </cell>
          <cell r="AM236">
            <v>5.0000000000000001E-3</v>
          </cell>
          <cell r="AN236">
            <v>5.0000000000000001E-3</v>
          </cell>
          <cell r="AO236">
            <v>5.0000000000000001E-3</v>
          </cell>
          <cell r="AP236">
            <v>5.0000000000000001E-3</v>
          </cell>
          <cell r="AQ236">
            <v>5.0000000000000001E-3</v>
          </cell>
          <cell r="AR236">
            <v>5.0000000000000001E-3</v>
          </cell>
          <cell r="AS236">
            <v>5.0000000000000001E-3</v>
          </cell>
          <cell r="AT236">
            <v>5.0000000000000001E-3</v>
          </cell>
          <cell r="AU236">
            <v>5.0000000000000001E-3</v>
          </cell>
          <cell r="AV236">
            <v>5.0000000000000001E-3</v>
          </cell>
          <cell r="AW236">
            <v>5.0000000000000001E-3</v>
          </cell>
          <cell r="AX236">
            <v>5.0000000000000001E-3</v>
          </cell>
          <cell r="AY236">
            <v>5.0000000000000001E-3</v>
          </cell>
          <cell r="AZ236">
            <v>5.0000000000000001E-3</v>
          </cell>
          <cell r="BA236">
            <v>5.0000000000000001E-3</v>
          </cell>
          <cell r="BB236">
            <v>5.0000000000000001E-3</v>
          </cell>
          <cell r="BC236">
            <v>5.0000000000000001E-3</v>
          </cell>
          <cell r="BD236">
            <v>5.0000000000000001E-3</v>
          </cell>
          <cell r="BE236">
            <v>5.0000000000000001E-3</v>
          </cell>
          <cell r="BF236">
            <v>5.0000000000000001E-3</v>
          </cell>
          <cell r="BG236">
            <v>5.0000000000000001E-3</v>
          </cell>
          <cell r="BH236">
            <v>5.0000000000000001E-3</v>
          </cell>
          <cell r="BI236">
            <v>5.0000000000000001E-3</v>
          </cell>
          <cell r="BJ236">
            <v>5.0000000000000001E-3</v>
          </cell>
          <cell r="BK236">
            <v>5.0000000000000001E-3</v>
          </cell>
          <cell r="BL236">
            <v>5.0000000000000001E-3</v>
          </cell>
          <cell r="BM236">
            <v>5.0000000000000001E-3</v>
          </cell>
          <cell r="BN236">
            <v>5.0000000000000001E-3</v>
          </cell>
          <cell r="BO236">
            <v>5.0000000000000001E-3</v>
          </cell>
          <cell r="BP236">
            <v>5.0000000000000001E-3</v>
          </cell>
          <cell r="BQ236">
            <v>5.0000000000000001E-3</v>
          </cell>
          <cell r="BR236">
            <v>5.0000000000000001E-3</v>
          </cell>
          <cell r="BS236">
            <v>5.0000000000000001E-3</v>
          </cell>
          <cell r="BT236">
            <v>5.0000000000000001E-3</v>
          </cell>
          <cell r="BU236">
            <v>5.0000000000000001E-3</v>
          </cell>
          <cell r="BV236">
            <v>5.0000000000000001E-3</v>
          </cell>
          <cell r="BW236">
            <v>5.0000000000000001E-3</v>
          </cell>
          <cell r="BX236">
            <v>5.0000000000000001E-3</v>
          </cell>
          <cell r="BY236">
            <v>5.0000000000000001E-3</v>
          </cell>
          <cell r="BZ236">
            <v>5.0000000000000001E-3</v>
          </cell>
          <cell r="CA236">
            <v>5.0000000000000001E-3</v>
          </cell>
          <cell r="CB236">
            <v>5.0000000000000001E-3</v>
          </cell>
          <cell r="CC236">
            <v>5.0000000000000001E-3</v>
          </cell>
          <cell r="CD236">
            <v>5.0000000000000001E-3</v>
          </cell>
          <cell r="CE236">
            <v>5.0000000000000001E-3</v>
          </cell>
          <cell r="CF236">
            <v>5.0000000000000001E-3</v>
          </cell>
          <cell r="CG236">
            <v>5.0000000000000001E-3</v>
          </cell>
          <cell r="CH236">
            <v>5.0000000000000001E-3</v>
          </cell>
          <cell r="CI236">
            <v>5.0000000000000001E-3</v>
          </cell>
          <cell r="CJ236">
            <v>5.0000000000000001E-3</v>
          </cell>
          <cell r="CK236">
            <v>5.0000000000000001E-3</v>
          </cell>
          <cell r="CL236">
            <v>5.0000000000000001E-3</v>
          </cell>
          <cell r="CM236">
            <v>5.0000000000000001E-3</v>
          </cell>
          <cell r="CN236">
            <v>5.0000000000000001E-3</v>
          </cell>
          <cell r="CO236">
            <v>5.0000000000000001E-3</v>
          </cell>
          <cell r="CP236">
            <v>5.0000000000000001E-3</v>
          </cell>
          <cell r="CQ236">
            <v>5.0000000000000001E-3</v>
          </cell>
          <cell r="CR236">
            <v>5.0000000000000001E-3</v>
          </cell>
          <cell r="CS236">
            <v>5.0000000000000001E-3</v>
          </cell>
          <cell r="CT236">
            <v>5.0000000000000001E-3</v>
          </cell>
          <cell r="CU236">
            <v>5.0000000000000001E-3</v>
          </cell>
          <cell r="CV236">
            <v>5.0000000000000001E-3</v>
          </cell>
          <cell r="CW236">
            <v>5.0000000000000001E-3</v>
          </cell>
          <cell r="CX236">
            <v>5.0000000000000001E-3</v>
          </cell>
          <cell r="CY236">
            <v>5.0000000000000001E-3</v>
          </cell>
          <cell r="CZ236">
            <v>5.0000000000000001E-3</v>
          </cell>
          <cell r="DA236">
            <v>5.0000000000000001E-3</v>
          </cell>
          <cell r="DB236">
            <v>5.0000000000000001E-3</v>
          </cell>
          <cell r="DC236">
            <v>5.0000000000000001E-3</v>
          </cell>
          <cell r="DD236">
            <v>5.0000000000000001E-3</v>
          </cell>
          <cell r="DE236">
            <v>5.0000000000000001E-3</v>
          </cell>
          <cell r="DF236">
            <v>5.0000000000000001E-3</v>
          </cell>
          <cell r="DG236">
            <v>5.0000000000000001E-3</v>
          </cell>
          <cell r="DH236">
            <v>5.0000000000000001E-3</v>
          </cell>
          <cell r="DI236">
            <v>5.0000000000000001E-3</v>
          </cell>
          <cell r="DJ236">
            <v>5.0000000000000001E-3</v>
          </cell>
          <cell r="DL236" t="str">
            <v>.Petroleum Crude.Production.HeavyABHeavyEmissionsCO2Process</v>
          </cell>
        </row>
        <row r="237">
          <cell r="K237" t="str">
            <v>JCIMS</v>
          </cell>
          <cell r="L237" t="str">
            <v>|</v>
          </cell>
          <cell r="M237" t="str">
            <v>tCO2</v>
          </cell>
          <cell r="N237">
            <v>5.0000000000000001E-4</v>
          </cell>
          <cell r="O237">
            <v>5.0000000000000001E-4</v>
          </cell>
          <cell r="P237">
            <v>5.0000000000000001E-4</v>
          </cell>
          <cell r="Q237">
            <v>5.0000000000000001E-4</v>
          </cell>
          <cell r="R237">
            <v>5.0000000000000001E-4</v>
          </cell>
          <cell r="S237">
            <v>5.0000000000000001E-4</v>
          </cell>
          <cell r="T237">
            <v>5.0000000000000001E-4</v>
          </cell>
          <cell r="U237">
            <v>5.0000000000000001E-4</v>
          </cell>
          <cell r="V237">
            <v>5.0000000000000001E-4</v>
          </cell>
          <cell r="W237">
            <v>5.0000000000000001E-4</v>
          </cell>
          <cell r="X237">
            <v>5.0000000000000001E-4</v>
          </cell>
          <cell r="Y237">
            <v>5.0000000000000001E-4</v>
          </cell>
          <cell r="Z237">
            <v>5.0000000000000001E-4</v>
          </cell>
          <cell r="AA237">
            <v>5.0000000000000001E-4</v>
          </cell>
          <cell r="AB237">
            <v>5.0000000000000001E-4</v>
          </cell>
          <cell r="AC237">
            <v>5.0000000000000001E-4</v>
          </cell>
          <cell r="AD237">
            <v>5.0000000000000001E-4</v>
          </cell>
          <cell r="AE237">
            <v>5.0000000000000001E-4</v>
          </cell>
          <cell r="AF237">
            <v>5.0000000000000001E-4</v>
          </cell>
          <cell r="AG237">
            <v>5.0000000000000001E-4</v>
          </cell>
          <cell r="AH237">
            <v>5.0000000000000001E-4</v>
          </cell>
          <cell r="AI237">
            <v>5.0000000000000001E-4</v>
          </cell>
          <cell r="AJ237">
            <v>5.0000000000000001E-4</v>
          </cell>
          <cell r="AK237">
            <v>5.0000000000000001E-4</v>
          </cell>
          <cell r="AL237">
            <v>5.0000000000000001E-4</v>
          </cell>
          <cell r="AM237">
            <v>5.0000000000000001E-4</v>
          </cell>
          <cell r="AN237">
            <v>5.0000000000000001E-4</v>
          </cell>
          <cell r="AO237">
            <v>5.0000000000000001E-4</v>
          </cell>
          <cell r="AP237">
            <v>5.0000000000000001E-4</v>
          </cell>
          <cell r="AQ237">
            <v>5.0000000000000001E-4</v>
          </cell>
          <cell r="AR237">
            <v>5.0000000000000001E-4</v>
          </cell>
          <cell r="AS237">
            <v>5.0000000000000001E-4</v>
          </cell>
          <cell r="AT237">
            <v>5.0000000000000001E-4</v>
          </cell>
          <cell r="AU237">
            <v>5.0000000000000001E-4</v>
          </cell>
          <cell r="AV237">
            <v>5.0000000000000001E-4</v>
          </cell>
          <cell r="AW237">
            <v>5.0000000000000001E-4</v>
          </cell>
          <cell r="AX237">
            <v>5.0000000000000001E-4</v>
          </cell>
          <cell r="AY237">
            <v>5.0000000000000001E-4</v>
          </cell>
          <cell r="AZ237">
            <v>5.0000000000000001E-4</v>
          </cell>
          <cell r="BA237">
            <v>5.0000000000000001E-4</v>
          </cell>
          <cell r="BB237">
            <v>5.0000000000000001E-4</v>
          </cell>
          <cell r="BC237">
            <v>5.0000000000000001E-4</v>
          </cell>
          <cell r="BD237">
            <v>5.0000000000000001E-4</v>
          </cell>
          <cell r="BE237">
            <v>5.0000000000000001E-4</v>
          </cell>
          <cell r="BF237">
            <v>5.0000000000000001E-4</v>
          </cell>
          <cell r="BG237">
            <v>5.0000000000000001E-4</v>
          </cell>
          <cell r="BH237">
            <v>5.0000000000000001E-4</v>
          </cell>
          <cell r="BI237">
            <v>5.0000000000000001E-4</v>
          </cell>
          <cell r="BJ237">
            <v>5.0000000000000001E-4</v>
          </cell>
          <cell r="BK237">
            <v>5.0000000000000001E-4</v>
          </cell>
          <cell r="BL237">
            <v>5.0000000000000001E-4</v>
          </cell>
          <cell r="BM237">
            <v>5.0000000000000001E-4</v>
          </cell>
          <cell r="BN237">
            <v>5.0000000000000001E-4</v>
          </cell>
          <cell r="BO237">
            <v>5.0000000000000001E-4</v>
          </cell>
          <cell r="BP237">
            <v>5.0000000000000001E-4</v>
          </cell>
          <cell r="BQ237">
            <v>5.0000000000000001E-4</v>
          </cell>
          <cell r="BR237">
            <v>5.0000000000000001E-4</v>
          </cell>
          <cell r="BS237">
            <v>5.0000000000000001E-4</v>
          </cell>
          <cell r="BT237">
            <v>5.0000000000000001E-4</v>
          </cell>
          <cell r="BU237">
            <v>5.0000000000000001E-4</v>
          </cell>
          <cell r="BV237">
            <v>5.0000000000000001E-4</v>
          </cell>
          <cell r="BW237">
            <v>5.0000000000000001E-4</v>
          </cell>
          <cell r="BX237">
            <v>5.0000000000000001E-4</v>
          </cell>
          <cell r="BY237">
            <v>5.0000000000000001E-4</v>
          </cell>
          <cell r="BZ237">
            <v>5.0000000000000001E-4</v>
          </cell>
          <cell r="CA237">
            <v>5.0000000000000001E-4</v>
          </cell>
          <cell r="CB237">
            <v>5.0000000000000001E-4</v>
          </cell>
          <cell r="CC237">
            <v>5.0000000000000001E-4</v>
          </cell>
          <cell r="CD237">
            <v>5.0000000000000001E-4</v>
          </cell>
          <cell r="CE237">
            <v>5.0000000000000001E-4</v>
          </cell>
          <cell r="CF237">
            <v>5.0000000000000001E-4</v>
          </cell>
          <cell r="CG237">
            <v>5.0000000000000001E-4</v>
          </cell>
          <cell r="CH237">
            <v>5.0000000000000001E-4</v>
          </cell>
          <cell r="CI237">
            <v>5.0000000000000001E-4</v>
          </cell>
          <cell r="CJ237">
            <v>5.0000000000000001E-4</v>
          </cell>
          <cell r="CK237">
            <v>5.0000000000000001E-4</v>
          </cell>
          <cell r="CL237">
            <v>5.0000000000000001E-4</v>
          </cell>
          <cell r="CM237">
            <v>5.0000000000000001E-4</v>
          </cell>
          <cell r="CN237">
            <v>5.0000000000000001E-4</v>
          </cell>
          <cell r="CO237">
            <v>5.0000000000000001E-4</v>
          </cell>
          <cell r="CP237">
            <v>5.0000000000000001E-4</v>
          </cell>
          <cell r="CQ237">
            <v>5.0000000000000001E-4</v>
          </cell>
          <cell r="CR237">
            <v>5.0000000000000001E-4</v>
          </cell>
          <cell r="CS237">
            <v>5.0000000000000001E-4</v>
          </cell>
          <cell r="CT237">
            <v>5.0000000000000001E-4</v>
          </cell>
          <cell r="CU237">
            <v>5.0000000000000001E-4</v>
          </cell>
          <cell r="CV237">
            <v>5.0000000000000001E-4</v>
          </cell>
          <cell r="CW237">
            <v>5.0000000000000001E-4</v>
          </cell>
          <cell r="CX237">
            <v>5.0000000000000001E-4</v>
          </cell>
          <cell r="CY237">
            <v>5.0000000000000001E-4</v>
          </cell>
          <cell r="CZ237">
            <v>5.0000000000000001E-4</v>
          </cell>
          <cell r="DA237">
            <v>5.0000000000000001E-4</v>
          </cell>
          <cell r="DB237">
            <v>5.0000000000000001E-4</v>
          </cell>
          <cell r="DC237">
            <v>5.0000000000000001E-4</v>
          </cell>
          <cell r="DD237">
            <v>5.0000000000000001E-4</v>
          </cell>
          <cell r="DE237">
            <v>5.0000000000000001E-4</v>
          </cell>
          <cell r="DF237">
            <v>5.0000000000000001E-4</v>
          </cell>
          <cell r="DG237">
            <v>5.0000000000000001E-4</v>
          </cell>
          <cell r="DH237">
            <v>5.0000000000000001E-4</v>
          </cell>
          <cell r="DI237">
            <v>5.0000000000000001E-4</v>
          </cell>
          <cell r="DJ237">
            <v>5.0000000000000001E-4</v>
          </cell>
          <cell r="DL237" t="str">
            <v>.Petroleum Crude.Production.HeavyABHeavy Enhanced Oil RecoveryEmissionsCO2Process</v>
          </cell>
        </row>
        <row r="238">
          <cell r="K238" t="str">
            <v>JCIMS</v>
          </cell>
          <cell r="L238" t="str">
            <v>|</v>
          </cell>
          <cell r="M238" t="str">
            <v>tCO2</v>
          </cell>
          <cell r="N238">
            <v>5.0000000000000001E-3</v>
          </cell>
          <cell r="O238">
            <v>5.0000000000000001E-3</v>
          </cell>
          <cell r="P238">
            <v>5.0000000000000001E-3</v>
          </cell>
          <cell r="Q238">
            <v>5.0000000000000001E-3</v>
          </cell>
          <cell r="R238">
            <v>5.0000000000000001E-3</v>
          </cell>
          <cell r="S238">
            <v>5.0000000000000001E-3</v>
          </cell>
          <cell r="T238">
            <v>5.0000000000000001E-3</v>
          </cell>
          <cell r="U238">
            <v>5.0000000000000001E-3</v>
          </cell>
          <cell r="V238">
            <v>5.0000000000000001E-3</v>
          </cell>
          <cell r="W238">
            <v>5.0000000000000001E-3</v>
          </cell>
          <cell r="X238">
            <v>5.0000000000000001E-3</v>
          </cell>
          <cell r="Y238">
            <v>5.0000000000000001E-3</v>
          </cell>
          <cell r="Z238">
            <v>5.0000000000000001E-3</v>
          </cell>
          <cell r="AA238">
            <v>5.0000000000000001E-3</v>
          </cell>
          <cell r="AB238">
            <v>5.0000000000000001E-3</v>
          </cell>
          <cell r="AC238">
            <v>5.0000000000000001E-3</v>
          </cell>
          <cell r="AD238">
            <v>5.0000000000000001E-3</v>
          </cell>
          <cell r="AE238">
            <v>5.0000000000000001E-3</v>
          </cell>
          <cell r="AF238">
            <v>5.0000000000000001E-3</v>
          </cell>
          <cell r="AG238">
            <v>5.0000000000000001E-3</v>
          </cell>
          <cell r="AH238">
            <v>5.0000000000000001E-3</v>
          </cell>
          <cell r="AI238">
            <v>5.0000000000000001E-3</v>
          </cell>
          <cell r="AJ238">
            <v>5.0000000000000001E-3</v>
          </cell>
          <cell r="AK238">
            <v>5.0000000000000001E-3</v>
          </cell>
          <cell r="AL238">
            <v>5.0000000000000001E-3</v>
          </cell>
          <cell r="AM238">
            <v>5.0000000000000001E-3</v>
          </cell>
          <cell r="AN238">
            <v>5.0000000000000001E-3</v>
          </cell>
          <cell r="AO238">
            <v>5.0000000000000001E-3</v>
          </cell>
          <cell r="AP238">
            <v>5.0000000000000001E-3</v>
          </cell>
          <cell r="AQ238">
            <v>5.0000000000000001E-3</v>
          </cell>
          <cell r="AR238">
            <v>5.0000000000000001E-3</v>
          </cell>
          <cell r="AS238">
            <v>5.0000000000000001E-3</v>
          </cell>
          <cell r="AT238">
            <v>5.0000000000000001E-3</v>
          </cell>
          <cell r="AU238">
            <v>5.0000000000000001E-3</v>
          </cell>
          <cell r="AV238">
            <v>5.0000000000000001E-3</v>
          </cell>
          <cell r="AW238">
            <v>5.0000000000000001E-3</v>
          </cell>
          <cell r="AX238">
            <v>5.0000000000000001E-3</v>
          </cell>
          <cell r="AY238">
            <v>5.0000000000000001E-3</v>
          </cell>
          <cell r="AZ238">
            <v>5.0000000000000001E-3</v>
          </cell>
          <cell r="BA238">
            <v>5.0000000000000001E-3</v>
          </cell>
          <cell r="BB238">
            <v>5.0000000000000001E-3</v>
          </cell>
          <cell r="BC238">
            <v>5.0000000000000001E-3</v>
          </cell>
          <cell r="BD238">
            <v>5.0000000000000001E-3</v>
          </cell>
          <cell r="BE238">
            <v>5.0000000000000001E-3</v>
          </cell>
          <cell r="BF238">
            <v>5.0000000000000001E-3</v>
          </cell>
          <cell r="BG238">
            <v>5.0000000000000001E-3</v>
          </cell>
          <cell r="BH238">
            <v>5.0000000000000001E-3</v>
          </cell>
          <cell r="BI238">
            <v>5.0000000000000001E-3</v>
          </cell>
          <cell r="BJ238">
            <v>5.0000000000000001E-3</v>
          </cell>
          <cell r="BK238">
            <v>5.0000000000000001E-3</v>
          </cell>
          <cell r="BL238">
            <v>5.0000000000000001E-3</v>
          </cell>
          <cell r="BM238">
            <v>5.0000000000000001E-3</v>
          </cell>
          <cell r="BN238">
            <v>5.0000000000000001E-3</v>
          </cell>
          <cell r="BO238">
            <v>5.0000000000000001E-3</v>
          </cell>
          <cell r="BP238">
            <v>5.0000000000000001E-3</v>
          </cell>
          <cell r="BQ238">
            <v>5.0000000000000001E-3</v>
          </cell>
          <cell r="BR238">
            <v>5.0000000000000001E-3</v>
          </cell>
          <cell r="BS238">
            <v>5.0000000000000001E-3</v>
          </cell>
          <cell r="BT238">
            <v>5.0000000000000001E-3</v>
          </cell>
          <cell r="BU238">
            <v>5.0000000000000001E-3</v>
          </cell>
          <cell r="BV238">
            <v>5.0000000000000001E-3</v>
          </cell>
          <cell r="BW238">
            <v>5.0000000000000001E-3</v>
          </cell>
          <cell r="BX238">
            <v>5.0000000000000001E-3</v>
          </cell>
          <cell r="BY238">
            <v>5.0000000000000001E-3</v>
          </cell>
          <cell r="BZ238">
            <v>5.0000000000000001E-3</v>
          </cell>
          <cell r="CA238">
            <v>5.0000000000000001E-3</v>
          </cell>
          <cell r="CB238">
            <v>5.0000000000000001E-3</v>
          </cell>
          <cell r="CC238">
            <v>5.0000000000000001E-3</v>
          </cell>
          <cell r="CD238">
            <v>5.0000000000000001E-3</v>
          </cell>
          <cell r="CE238">
            <v>5.0000000000000001E-3</v>
          </cell>
          <cell r="CF238">
            <v>5.0000000000000001E-3</v>
          </cell>
          <cell r="CG238">
            <v>5.0000000000000001E-3</v>
          </cell>
          <cell r="CH238">
            <v>5.0000000000000001E-3</v>
          </cell>
          <cell r="CI238">
            <v>5.0000000000000001E-3</v>
          </cell>
          <cell r="CJ238">
            <v>5.0000000000000001E-3</v>
          </cell>
          <cell r="CK238">
            <v>5.0000000000000001E-3</v>
          </cell>
          <cell r="CL238">
            <v>5.0000000000000001E-3</v>
          </cell>
          <cell r="CM238">
            <v>5.0000000000000001E-3</v>
          </cell>
          <cell r="CN238">
            <v>5.0000000000000001E-3</v>
          </cell>
          <cell r="CO238">
            <v>5.0000000000000001E-3</v>
          </cell>
          <cell r="CP238">
            <v>5.0000000000000001E-3</v>
          </cell>
          <cell r="CQ238">
            <v>5.0000000000000001E-3</v>
          </cell>
          <cell r="CR238">
            <v>5.0000000000000001E-3</v>
          </cell>
          <cell r="CS238">
            <v>5.0000000000000001E-3</v>
          </cell>
          <cell r="CT238">
            <v>5.0000000000000001E-3</v>
          </cell>
          <cell r="CU238">
            <v>5.0000000000000001E-3</v>
          </cell>
          <cell r="CV238">
            <v>5.0000000000000001E-3</v>
          </cell>
          <cell r="CW238">
            <v>5.0000000000000001E-3</v>
          </cell>
          <cell r="CX238">
            <v>5.0000000000000001E-3</v>
          </cell>
          <cell r="CY238">
            <v>5.0000000000000001E-3</v>
          </cell>
          <cell r="CZ238">
            <v>5.0000000000000001E-3</v>
          </cell>
          <cell r="DA238">
            <v>5.0000000000000001E-3</v>
          </cell>
          <cell r="DB238">
            <v>5.0000000000000001E-3</v>
          </cell>
          <cell r="DC238">
            <v>5.0000000000000001E-3</v>
          </cell>
          <cell r="DD238">
            <v>5.0000000000000001E-3</v>
          </cell>
          <cell r="DE238">
            <v>5.0000000000000001E-3</v>
          </cell>
          <cell r="DF238">
            <v>5.0000000000000001E-3</v>
          </cell>
          <cell r="DG238">
            <v>5.0000000000000001E-3</v>
          </cell>
          <cell r="DH238">
            <v>5.0000000000000001E-3</v>
          </cell>
          <cell r="DI238">
            <v>5.0000000000000001E-3</v>
          </cell>
          <cell r="DJ238">
            <v>5.0000000000000001E-3</v>
          </cell>
          <cell r="DL238" t="str">
            <v>.Petroleum Crude.Production.HeavyABHeavy EfficientEmissionsCO2Process</v>
          </cell>
        </row>
        <row r="239">
          <cell r="K239" t="str">
            <v>JCIMS</v>
          </cell>
          <cell r="L239" t="str">
            <v>V</v>
          </cell>
          <cell r="M239" t="str">
            <v>tCO2</v>
          </cell>
          <cell r="N239">
            <v>5.0000000000000001E-3</v>
          </cell>
          <cell r="O239">
            <v>5.0000000000000001E-3</v>
          </cell>
          <cell r="P239">
            <v>5.0000000000000001E-3</v>
          </cell>
          <cell r="Q239">
            <v>5.0000000000000001E-3</v>
          </cell>
          <cell r="R239">
            <v>5.0000000000000001E-3</v>
          </cell>
          <cell r="S239">
            <v>5.0000000000000001E-3</v>
          </cell>
          <cell r="T239">
            <v>5.0000000000000001E-3</v>
          </cell>
          <cell r="U239">
            <v>5.0000000000000001E-3</v>
          </cell>
          <cell r="V239">
            <v>5.0000000000000001E-3</v>
          </cell>
          <cell r="W239">
            <v>5.0000000000000001E-3</v>
          </cell>
          <cell r="X239">
            <v>5.0000000000000001E-3</v>
          </cell>
          <cell r="Y239">
            <v>5.0000000000000001E-3</v>
          </cell>
          <cell r="Z239">
            <v>5.0000000000000001E-3</v>
          </cell>
          <cell r="AA239">
            <v>5.0000000000000001E-3</v>
          </cell>
          <cell r="AB239">
            <v>5.0000000000000001E-3</v>
          </cell>
          <cell r="AC239">
            <v>5.0000000000000001E-3</v>
          </cell>
          <cell r="AD239">
            <v>5.0000000000000001E-3</v>
          </cell>
          <cell r="AE239">
            <v>5.0000000000000001E-3</v>
          </cell>
          <cell r="AF239">
            <v>5.0000000000000001E-3</v>
          </cell>
          <cell r="AG239">
            <v>5.0000000000000001E-3</v>
          </cell>
          <cell r="AH239">
            <v>5.0000000000000001E-3</v>
          </cell>
          <cell r="AI239">
            <v>5.0000000000000001E-3</v>
          </cell>
          <cell r="AJ239">
            <v>5.0000000000000001E-3</v>
          </cell>
          <cell r="AK239">
            <v>5.0000000000000001E-3</v>
          </cell>
          <cell r="AL239">
            <v>5.0000000000000001E-3</v>
          </cell>
          <cell r="AM239">
            <v>5.0000000000000001E-3</v>
          </cell>
          <cell r="AN239">
            <v>5.0000000000000001E-3</v>
          </cell>
          <cell r="AO239">
            <v>5.0000000000000001E-3</v>
          </cell>
          <cell r="AP239">
            <v>5.0000000000000001E-3</v>
          </cell>
          <cell r="AQ239">
            <v>5.0000000000000001E-3</v>
          </cell>
          <cell r="AR239">
            <v>5.0000000000000001E-3</v>
          </cell>
          <cell r="AS239">
            <v>5.0000000000000001E-3</v>
          </cell>
          <cell r="AT239">
            <v>5.0000000000000001E-3</v>
          </cell>
          <cell r="AU239">
            <v>5.0000000000000001E-3</v>
          </cell>
          <cell r="AV239">
            <v>5.0000000000000001E-3</v>
          </cell>
          <cell r="AW239">
            <v>5.0000000000000001E-3</v>
          </cell>
          <cell r="AX239">
            <v>5.0000000000000001E-3</v>
          </cell>
          <cell r="AY239">
            <v>5.0000000000000001E-3</v>
          </cell>
          <cell r="AZ239">
            <v>5.0000000000000001E-3</v>
          </cell>
          <cell r="BA239">
            <v>5.0000000000000001E-3</v>
          </cell>
          <cell r="BB239">
            <v>5.0000000000000001E-3</v>
          </cell>
          <cell r="BC239">
            <v>5.0000000000000001E-3</v>
          </cell>
          <cell r="BD239">
            <v>5.0000000000000001E-3</v>
          </cell>
          <cell r="BE239">
            <v>5.0000000000000001E-3</v>
          </cell>
          <cell r="BF239">
            <v>5.0000000000000001E-3</v>
          </cell>
          <cell r="BG239">
            <v>5.0000000000000001E-3</v>
          </cell>
          <cell r="BH239">
            <v>5.0000000000000001E-3</v>
          </cell>
          <cell r="BI239">
            <v>5.0000000000000001E-3</v>
          </cell>
          <cell r="BJ239">
            <v>5.0000000000000001E-3</v>
          </cell>
          <cell r="BK239">
            <v>5.0000000000000001E-3</v>
          </cell>
          <cell r="BL239">
            <v>5.0000000000000001E-3</v>
          </cell>
          <cell r="BM239">
            <v>5.0000000000000001E-3</v>
          </cell>
          <cell r="BN239">
            <v>5.0000000000000001E-3</v>
          </cell>
          <cell r="BO239">
            <v>5.0000000000000001E-3</v>
          </cell>
          <cell r="BP239">
            <v>5.0000000000000001E-3</v>
          </cell>
          <cell r="BQ239">
            <v>5.0000000000000001E-3</v>
          </cell>
          <cell r="BR239">
            <v>5.0000000000000001E-3</v>
          </cell>
          <cell r="BS239">
            <v>5.0000000000000001E-3</v>
          </cell>
          <cell r="BT239">
            <v>5.0000000000000001E-3</v>
          </cell>
          <cell r="BU239">
            <v>5.0000000000000001E-3</v>
          </cell>
          <cell r="BV239">
            <v>5.0000000000000001E-3</v>
          </cell>
          <cell r="BW239">
            <v>5.0000000000000001E-3</v>
          </cell>
          <cell r="BX239">
            <v>5.0000000000000001E-3</v>
          </cell>
          <cell r="BY239">
            <v>5.0000000000000001E-3</v>
          </cell>
          <cell r="BZ239">
            <v>5.0000000000000001E-3</v>
          </cell>
          <cell r="CA239">
            <v>5.0000000000000001E-3</v>
          </cell>
          <cell r="CB239">
            <v>5.0000000000000001E-3</v>
          </cell>
          <cell r="CC239">
            <v>5.0000000000000001E-3</v>
          </cell>
          <cell r="CD239">
            <v>5.0000000000000001E-3</v>
          </cell>
          <cell r="CE239">
            <v>5.0000000000000001E-3</v>
          </cell>
          <cell r="CF239">
            <v>5.0000000000000001E-3</v>
          </cell>
          <cell r="CG239">
            <v>5.0000000000000001E-3</v>
          </cell>
          <cell r="CH239">
            <v>5.0000000000000001E-3</v>
          </cell>
          <cell r="CI239">
            <v>5.0000000000000001E-3</v>
          </cell>
          <cell r="CJ239">
            <v>5.0000000000000001E-3</v>
          </cell>
          <cell r="CK239">
            <v>5.0000000000000001E-3</v>
          </cell>
          <cell r="CL239">
            <v>5.0000000000000001E-3</v>
          </cell>
          <cell r="CM239">
            <v>5.0000000000000001E-3</v>
          </cell>
          <cell r="CN239">
            <v>5.0000000000000001E-3</v>
          </cell>
          <cell r="CO239">
            <v>5.0000000000000001E-3</v>
          </cell>
          <cell r="CP239">
            <v>5.0000000000000001E-3</v>
          </cell>
          <cell r="CQ239">
            <v>5.0000000000000001E-3</v>
          </cell>
          <cell r="CR239">
            <v>5.0000000000000001E-3</v>
          </cell>
          <cell r="CS239">
            <v>5.0000000000000001E-3</v>
          </cell>
          <cell r="CT239">
            <v>5.0000000000000001E-3</v>
          </cell>
          <cell r="CU239">
            <v>5.0000000000000001E-3</v>
          </cell>
          <cell r="CV239">
            <v>5.0000000000000001E-3</v>
          </cell>
          <cell r="CW239">
            <v>5.0000000000000001E-3</v>
          </cell>
          <cell r="CX239">
            <v>5.0000000000000001E-3</v>
          </cell>
          <cell r="CY239">
            <v>5.0000000000000001E-3</v>
          </cell>
          <cell r="CZ239">
            <v>5.0000000000000001E-3</v>
          </cell>
          <cell r="DA239">
            <v>5.0000000000000001E-3</v>
          </cell>
          <cell r="DB239">
            <v>5.0000000000000001E-3</v>
          </cell>
          <cell r="DC239">
            <v>5.0000000000000001E-3</v>
          </cell>
          <cell r="DD239">
            <v>5.0000000000000001E-3</v>
          </cell>
          <cell r="DE239">
            <v>5.0000000000000001E-3</v>
          </cell>
          <cell r="DF239">
            <v>5.0000000000000001E-3</v>
          </cell>
          <cell r="DG239">
            <v>5.0000000000000001E-3</v>
          </cell>
          <cell r="DH239">
            <v>5.0000000000000001E-3</v>
          </cell>
          <cell r="DI239">
            <v>5.0000000000000001E-3</v>
          </cell>
          <cell r="DJ239">
            <v>5.0000000000000001E-3</v>
          </cell>
          <cell r="DL239" t="str">
            <v>.Petroleum Crude.Production.HeavyABHeavy ELDAREmissionsCO2Process</v>
          </cell>
        </row>
        <row r="240">
          <cell r="K240" t="str">
            <v>JCIMS</v>
          </cell>
          <cell r="L240"/>
          <cell r="M240" t="str">
            <v>tCH4</v>
          </cell>
          <cell r="N240">
            <v>7.0000000000000001E-3</v>
          </cell>
          <cell r="O240">
            <v>7.0000000000000001E-3</v>
          </cell>
          <cell r="P240">
            <v>7.0000000000000001E-3</v>
          </cell>
          <cell r="Q240">
            <v>7.0000000000000001E-3</v>
          </cell>
          <cell r="R240">
            <v>7.0000000000000001E-3</v>
          </cell>
          <cell r="S240">
            <v>7.0000000000000001E-3</v>
          </cell>
          <cell r="T240">
            <v>7.0000000000000001E-3</v>
          </cell>
          <cell r="U240">
            <v>7.0000000000000001E-3</v>
          </cell>
          <cell r="V240">
            <v>7.0000000000000001E-3</v>
          </cell>
          <cell r="W240">
            <v>7.0000000000000001E-3</v>
          </cell>
          <cell r="X240">
            <v>7.0000000000000001E-3</v>
          </cell>
          <cell r="Y240">
            <v>7.0000000000000001E-3</v>
          </cell>
          <cell r="Z240">
            <v>7.0000000000000001E-3</v>
          </cell>
          <cell r="AA240">
            <v>7.0000000000000001E-3</v>
          </cell>
          <cell r="AB240">
            <v>7.0000000000000001E-3</v>
          </cell>
          <cell r="AC240">
            <v>7.0000000000000001E-3</v>
          </cell>
          <cell r="AD240">
            <v>7.0000000000000001E-3</v>
          </cell>
          <cell r="AE240">
            <v>7.0000000000000001E-3</v>
          </cell>
          <cell r="AF240">
            <v>7.0000000000000001E-3</v>
          </cell>
          <cell r="AG240">
            <v>7.0000000000000001E-3</v>
          </cell>
          <cell r="AH240">
            <v>7.0000000000000001E-3</v>
          </cell>
          <cell r="AI240">
            <v>7.0000000000000001E-3</v>
          </cell>
          <cell r="AJ240">
            <v>7.0000000000000001E-3</v>
          </cell>
          <cell r="AK240">
            <v>7.0000000000000001E-3</v>
          </cell>
          <cell r="AL240">
            <v>7.0000000000000001E-3</v>
          </cell>
          <cell r="AM240">
            <v>7.0000000000000001E-3</v>
          </cell>
          <cell r="AN240">
            <v>7.0000000000000001E-3</v>
          </cell>
          <cell r="AO240">
            <v>7.0000000000000001E-3</v>
          </cell>
          <cell r="AP240">
            <v>7.0000000000000001E-3</v>
          </cell>
          <cell r="AQ240">
            <v>7.0000000000000001E-3</v>
          </cell>
          <cell r="AR240">
            <v>7.0000000000000001E-3</v>
          </cell>
          <cell r="AS240">
            <v>7.0000000000000001E-3</v>
          </cell>
          <cell r="AT240">
            <v>7.0000000000000001E-3</v>
          </cell>
          <cell r="AU240">
            <v>7.0000000000000001E-3</v>
          </cell>
          <cell r="AV240">
            <v>7.0000000000000001E-3</v>
          </cell>
          <cell r="AW240">
            <v>7.0000000000000001E-3</v>
          </cell>
          <cell r="AX240">
            <v>7.0000000000000001E-3</v>
          </cell>
          <cell r="AY240">
            <v>7.0000000000000001E-3</v>
          </cell>
          <cell r="AZ240">
            <v>7.0000000000000001E-3</v>
          </cell>
          <cell r="BA240">
            <v>7.0000000000000001E-3</v>
          </cell>
          <cell r="BB240">
            <v>7.0000000000000001E-3</v>
          </cell>
          <cell r="BC240">
            <v>7.0000000000000001E-3</v>
          </cell>
          <cell r="BD240">
            <v>7.0000000000000001E-3</v>
          </cell>
          <cell r="BE240">
            <v>7.0000000000000001E-3</v>
          </cell>
          <cell r="BF240">
            <v>7.0000000000000001E-3</v>
          </cell>
          <cell r="BG240">
            <v>7.0000000000000001E-3</v>
          </cell>
          <cell r="BH240">
            <v>7.0000000000000001E-3</v>
          </cell>
          <cell r="BI240">
            <v>7.0000000000000001E-3</v>
          </cell>
          <cell r="BJ240">
            <v>7.0000000000000001E-3</v>
          </cell>
          <cell r="BK240">
            <v>7.0000000000000001E-3</v>
          </cell>
          <cell r="BL240">
            <v>7.0000000000000001E-3</v>
          </cell>
          <cell r="BM240">
            <v>7.0000000000000001E-3</v>
          </cell>
          <cell r="BN240">
            <v>7.0000000000000001E-3</v>
          </cell>
          <cell r="BO240">
            <v>7.0000000000000001E-3</v>
          </cell>
          <cell r="BP240">
            <v>7.0000000000000001E-3</v>
          </cell>
          <cell r="BQ240">
            <v>7.0000000000000001E-3</v>
          </cell>
          <cell r="BR240">
            <v>7.0000000000000001E-3</v>
          </cell>
          <cell r="BS240">
            <v>7.0000000000000001E-3</v>
          </cell>
          <cell r="BT240">
            <v>7.0000000000000001E-3</v>
          </cell>
          <cell r="BU240">
            <v>7.0000000000000001E-3</v>
          </cell>
          <cell r="BV240">
            <v>7.0000000000000001E-3</v>
          </cell>
          <cell r="BW240">
            <v>7.0000000000000001E-3</v>
          </cell>
          <cell r="BX240">
            <v>7.0000000000000001E-3</v>
          </cell>
          <cell r="BY240">
            <v>7.0000000000000001E-3</v>
          </cell>
          <cell r="BZ240">
            <v>7.0000000000000001E-3</v>
          </cell>
          <cell r="CA240">
            <v>7.0000000000000001E-3</v>
          </cell>
          <cell r="CB240">
            <v>7.0000000000000001E-3</v>
          </cell>
          <cell r="CC240">
            <v>7.0000000000000001E-3</v>
          </cell>
          <cell r="CD240">
            <v>7.0000000000000001E-3</v>
          </cell>
          <cell r="CE240">
            <v>7.0000000000000001E-3</v>
          </cell>
          <cell r="CF240">
            <v>7.0000000000000001E-3</v>
          </cell>
          <cell r="CG240">
            <v>7.0000000000000001E-3</v>
          </cell>
          <cell r="CH240">
            <v>7.0000000000000001E-3</v>
          </cell>
          <cell r="CI240">
            <v>7.0000000000000001E-3</v>
          </cell>
          <cell r="CJ240">
            <v>7.0000000000000001E-3</v>
          </cell>
          <cell r="CK240">
            <v>7.0000000000000001E-3</v>
          </cell>
          <cell r="CL240">
            <v>7.0000000000000001E-3</v>
          </cell>
          <cell r="CM240">
            <v>7.0000000000000001E-3</v>
          </cell>
          <cell r="CN240">
            <v>7.0000000000000001E-3</v>
          </cell>
          <cell r="CO240">
            <v>7.0000000000000001E-3</v>
          </cell>
          <cell r="CP240">
            <v>7.0000000000000001E-3</v>
          </cell>
          <cell r="CQ240">
            <v>7.0000000000000001E-3</v>
          </cell>
          <cell r="CR240">
            <v>7.0000000000000001E-3</v>
          </cell>
          <cell r="CS240">
            <v>7.0000000000000001E-3</v>
          </cell>
          <cell r="CT240">
            <v>7.0000000000000001E-3</v>
          </cell>
          <cell r="CU240">
            <v>7.0000000000000001E-3</v>
          </cell>
          <cell r="CV240">
            <v>7.0000000000000001E-3</v>
          </cell>
          <cell r="CW240">
            <v>7.0000000000000001E-3</v>
          </cell>
          <cell r="CX240">
            <v>7.0000000000000001E-3</v>
          </cell>
          <cell r="CY240">
            <v>7.0000000000000001E-3</v>
          </cell>
          <cell r="CZ240">
            <v>7.0000000000000001E-3</v>
          </cell>
          <cell r="DA240">
            <v>7.0000000000000001E-3</v>
          </cell>
          <cell r="DB240">
            <v>7.0000000000000001E-3</v>
          </cell>
          <cell r="DC240">
            <v>7.0000000000000001E-3</v>
          </cell>
          <cell r="DD240">
            <v>7.0000000000000001E-3</v>
          </cell>
          <cell r="DE240">
            <v>7.0000000000000001E-3</v>
          </cell>
          <cell r="DF240">
            <v>7.0000000000000001E-3</v>
          </cell>
          <cell r="DG240">
            <v>7.0000000000000001E-3</v>
          </cell>
          <cell r="DH240">
            <v>7.0000000000000001E-3</v>
          </cell>
          <cell r="DI240">
            <v>7.0000000000000001E-3</v>
          </cell>
          <cell r="DJ240">
            <v>7.0000000000000001E-3</v>
          </cell>
          <cell r="DL240" t="str">
            <v>.Petroleum Crude.Production.HeavyABHeavyEmissionsCH4Process</v>
          </cell>
        </row>
        <row r="241">
          <cell r="K241" t="str">
            <v>JCIMS</v>
          </cell>
          <cell r="L241"/>
          <cell r="M241" t="str">
            <v>tCH4</v>
          </cell>
          <cell r="N241">
            <v>7.0000000000000001E-3</v>
          </cell>
          <cell r="O241">
            <v>7.0000000000000001E-3</v>
          </cell>
          <cell r="P241">
            <v>7.0000000000000001E-3</v>
          </cell>
          <cell r="Q241">
            <v>7.0000000000000001E-3</v>
          </cell>
          <cell r="R241">
            <v>7.0000000000000001E-3</v>
          </cell>
          <cell r="S241">
            <v>7.0000000000000001E-3</v>
          </cell>
          <cell r="T241">
            <v>7.0000000000000001E-3</v>
          </cell>
          <cell r="U241">
            <v>7.0000000000000001E-3</v>
          </cell>
          <cell r="V241">
            <v>7.0000000000000001E-3</v>
          </cell>
          <cell r="W241">
            <v>7.0000000000000001E-3</v>
          </cell>
          <cell r="X241">
            <v>7.0000000000000001E-3</v>
          </cell>
          <cell r="Y241">
            <v>7.0000000000000001E-3</v>
          </cell>
          <cell r="Z241">
            <v>7.0000000000000001E-3</v>
          </cell>
          <cell r="AA241">
            <v>7.0000000000000001E-3</v>
          </cell>
          <cell r="AB241">
            <v>7.0000000000000001E-3</v>
          </cell>
          <cell r="AC241">
            <v>7.0000000000000001E-3</v>
          </cell>
          <cell r="AD241">
            <v>7.0000000000000001E-3</v>
          </cell>
          <cell r="AE241">
            <v>7.0000000000000001E-3</v>
          </cell>
          <cell r="AF241">
            <v>7.0000000000000001E-3</v>
          </cell>
          <cell r="AG241">
            <v>7.0000000000000001E-3</v>
          </cell>
          <cell r="AH241">
            <v>7.0000000000000001E-3</v>
          </cell>
          <cell r="AI241">
            <v>7.0000000000000001E-3</v>
          </cell>
          <cell r="AJ241">
            <v>7.0000000000000001E-3</v>
          </cell>
          <cell r="AK241">
            <v>7.0000000000000001E-3</v>
          </cell>
          <cell r="AL241">
            <v>7.0000000000000001E-3</v>
          </cell>
          <cell r="AM241">
            <v>7.0000000000000001E-3</v>
          </cell>
          <cell r="AN241">
            <v>7.0000000000000001E-3</v>
          </cell>
          <cell r="AO241">
            <v>7.0000000000000001E-3</v>
          </cell>
          <cell r="AP241">
            <v>7.0000000000000001E-3</v>
          </cell>
          <cell r="AQ241">
            <v>7.0000000000000001E-3</v>
          </cell>
          <cell r="AR241">
            <v>7.0000000000000001E-3</v>
          </cell>
          <cell r="AS241">
            <v>7.0000000000000001E-3</v>
          </cell>
          <cell r="AT241">
            <v>7.0000000000000001E-3</v>
          </cell>
          <cell r="AU241">
            <v>7.0000000000000001E-3</v>
          </cell>
          <cell r="AV241">
            <v>7.0000000000000001E-3</v>
          </cell>
          <cell r="AW241">
            <v>7.0000000000000001E-3</v>
          </cell>
          <cell r="AX241">
            <v>7.0000000000000001E-3</v>
          </cell>
          <cell r="AY241">
            <v>7.0000000000000001E-3</v>
          </cell>
          <cell r="AZ241">
            <v>7.0000000000000001E-3</v>
          </cell>
          <cell r="BA241">
            <v>7.0000000000000001E-3</v>
          </cell>
          <cell r="BB241">
            <v>7.0000000000000001E-3</v>
          </cell>
          <cell r="BC241">
            <v>7.0000000000000001E-3</v>
          </cell>
          <cell r="BD241">
            <v>7.0000000000000001E-3</v>
          </cell>
          <cell r="BE241">
            <v>7.0000000000000001E-3</v>
          </cell>
          <cell r="BF241">
            <v>7.0000000000000001E-3</v>
          </cell>
          <cell r="BG241">
            <v>7.0000000000000001E-3</v>
          </cell>
          <cell r="BH241">
            <v>7.0000000000000001E-3</v>
          </cell>
          <cell r="BI241">
            <v>7.0000000000000001E-3</v>
          </cell>
          <cell r="BJ241">
            <v>7.0000000000000001E-3</v>
          </cell>
          <cell r="BK241">
            <v>7.0000000000000001E-3</v>
          </cell>
          <cell r="BL241">
            <v>7.0000000000000001E-3</v>
          </cell>
          <cell r="BM241">
            <v>7.0000000000000001E-3</v>
          </cell>
          <cell r="BN241">
            <v>7.0000000000000001E-3</v>
          </cell>
          <cell r="BO241">
            <v>7.0000000000000001E-3</v>
          </cell>
          <cell r="BP241">
            <v>7.0000000000000001E-3</v>
          </cell>
          <cell r="BQ241">
            <v>7.0000000000000001E-3</v>
          </cell>
          <cell r="BR241">
            <v>7.0000000000000001E-3</v>
          </cell>
          <cell r="BS241">
            <v>7.0000000000000001E-3</v>
          </cell>
          <cell r="BT241">
            <v>7.0000000000000001E-3</v>
          </cell>
          <cell r="BU241">
            <v>7.0000000000000001E-3</v>
          </cell>
          <cell r="BV241">
            <v>7.0000000000000001E-3</v>
          </cell>
          <cell r="BW241">
            <v>7.0000000000000001E-3</v>
          </cell>
          <cell r="BX241">
            <v>7.0000000000000001E-3</v>
          </cell>
          <cell r="BY241">
            <v>7.0000000000000001E-3</v>
          </cell>
          <cell r="BZ241">
            <v>7.0000000000000001E-3</v>
          </cell>
          <cell r="CA241">
            <v>7.0000000000000001E-3</v>
          </cell>
          <cell r="CB241">
            <v>7.0000000000000001E-3</v>
          </cell>
          <cell r="CC241">
            <v>7.0000000000000001E-3</v>
          </cell>
          <cell r="CD241">
            <v>7.0000000000000001E-3</v>
          </cell>
          <cell r="CE241">
            <v>7.0000000000000001E-3</v>
          </cell>
          <cell r="CF241">
            <v>7.0000000000000001E-3</v>
          </cell>
          <cell r="CG241">
            <v>7.0000000000000001E-3</v>
          </cell>
          <cell r="CH241">
            <v>7.0000000000000001E-3</v>
          </cell>
          <cell r="CI241">
            <v>7.0000000000000001E-3</v>
          </cell>
          <cell r="CJ241">
            <v>7.0000000000000001E-3</v>
          </cell>
          <cell r="CK241">
            <v>7.0000000000000001E-3</v>
          </cell>
          <cell r="CL241">
            <v>7.0000000000000001E-3</v>
          </cell>
          <cell r="CM241">
            <v>7.0000000000000001E-3</v>
          </cell>
          <cell r="CN241">
            <v>7.0000000000000001E-3</v>
          </cell>
          <cell r="CO241">
            <v>7.0000000000000001E-3</v>
          </cell>
          <cell r="CP241">
            <v>7.0000000000000001E-3</v>
          </cell>
          <cell r="CQ241">
            <v>7.0000000000000001E-3</v>
          </cell>
          <cell r="CR241">
            <v>7.0000000000000001E-3</v>
          </cell>
          <cell r="CS241">
            <v>7.0000000000000001E-3</v>
          </cell>
          <cell r="CT241">
            <v>7.0000000000000001E-3</v>
          </cell>
          <cell r="CU241">
            <v>7.0000000000000001E-3</v>
          </cell>
          <cell r="CV241">
            <v>7.0000000000000001E-3</v>
          </cell>
          <cell r="CW241">
            <v>7.0000000000000001E-3</v>
          </cell>
          <cell r="CX241">
            <v>7.0000000000000001E-3</v>
          </cell>
          <cell r="CY241">
            <v>7.0000000000000001E-3</v>
          </cell>
          <cell r="CZ241">
            <v>7.0000000000000001E-3</v>
          </cell>
          <cell r="DA241">
            <v>7.0000000000000001E-3</v>
          </cell>
          <cell r="DB241">
            <v>7.0000000000000001E-3</v>
          </cell>
          <cell r="DC241">
            <v>7.0000000000000001E-3</v>
          </cell>
          <cell r="DD241">
            <v>7.0000000000000001E-3</v>
          </cell>
          <cell r="DE241">
            <v>7.0000000000000001E-3</v>
          </cell>
          <cell r="DF241">
            <v>7.0000000000000001E-3</v>
          </cell>
          <cell r="DG241">
            <v>7.0000000000000001E-3</v>
          </cell>
          <cell r="DH241">
            <v>7.0000000000000001E-3</v>
          </cell>
          <cell r="DI241">
            <v>7.0000000000000001E-3</v>
          </cell>
          <cell r="DJ241">
            <v>7.0000000000000001E-3</v>
          </cell>
          <cell r="DL241" t="str">
            <v>.Petroleum Crude.Production.HeavyABHeavy Enhanced Oil RecoveryEmissionsCH4Process</v>
          </cell>
        </row>
        <row r="242">
          <cell r="K242" t="str">
            <v>JCIMS</v>
          </cell>
          <cell r="L242"/>
          <cell r="M242" t="str">
            <v>tCH4</v>
          </cell>
          <cell r="N242">
            <v>7.0000000000000001E-3</v>
          </cell>
          <cell r="O242">
            <v>7.0000000000000001E-3</v>
          </cell>
          <cell r="P242">
            <v>7.0000000000000001E-3</v>
          </cell>
          <cell r="Q242">
            <v>7.0000000000000001E-3</v>
          </cell>
          <cell r="R242">
            <v>7.0000000000000001E-3</v>
          </cell>
          <cell r="S242">
            <v>7.0000000000000001E-3</v>
          </cell>
          <cell r="T242">
            <v>7.0000000000000001E-3</v>
          </cell>
          <cell r="U242">
            <v>7.0000000000000001E-3</v>
          </cell>
          <cell r="V242">
            <v>7.0000000000000001E-3</v>
          </cell>
          <cell r="W242">
            <v>7.0000000000000001E-3</v>
          </cell>
          <cell r="X242">
            <v>7.0000000000000001E-3</v>
          </cell>
          <cell r="Y242">
            <v>7.0000000000000001E-3</v>
          </cell>
          <cell r="Z242">
            <v>7.0000000000000001E-3</v>
          </cell>
          <cell r="AA242">
            <v>7.0000000000000001E-3</v>
          </cell>
          <cell r="AB242">
            <v>7.0000000000000001E-3</v>
          </cell>
          <cell r="AC242">
            <v>7.0000000000000001E-3</v>
          </cell>
          <cell r="AD242">
            <v>7.0000000000000001E-3</v>
          </cell>
          <cell r="AE242">
            <v>7.0000000000000001E-3</v>
          </cell>
          <cell r="AF242">
            <v>7.0000000000000001E-3</v>
          </cell>
          <cell r="AG242">
            <v>7.0000000000000001E-3</v>
          </cell>
          <cell r="AH242">
            <v>7.0000000000000001E-3</v>
          </cell>
          <cell r="AI242">
            <v>7.0000000000000001E-3</v>
          </cell>
          <cell r="AJ242">
            <v>7.0000000000000001E-3</v>
          </cell>
          <cell r="AK242">
            <v>7.0000000000000001E-3</v>
          </cell>
          <cell r="AL242">
            <v>7.0000000000000001E-3</v>
          </cell>
          <cell r="AM242">
            <v>7.0000000000000001E-3</v>
          </cell>
          <cell r="AN242">
            <v>7.0000000000000001E-3</v>
          </cell>
          <cell r="AO242">
            <v>7.0000000000000001E-3</v>
          </cell>
          <cell r="AP242">
            <v>7.0000000000000001E-3</v>
          </cell>
          <cell r="AQ242">
            <v>7.0000000000000001E-3</v>
          </cell>
          <cell r="AR242">
            <v>7.0000000000000001E-3</v>
          </cell>
          <cell r="AS242">
            <v>7.0000000000000001E-3</v>
          </cell>
          <cell r="AT242">
            <v>7.0000000000000001E-3</v>
          </cell>
          <cell r="AU242">
            <v>7.0000000000000001E-3</v>
          </cell>
          <cell r="AV242">
            <v>7.0000000000000001E-3</v>
          </cell>
          <cell r="AW242">
            <v>7.0000000000000001E-3</v>
          </cell>
          <cell r="AX242">
            <v>7.0000000000000001E-3</v>
          </cell>
          <cell r="AY242">
            <v>7.0000000000000001E-3</v>
          </cell>
          <cell r="AZ242">
            <v>7.0000000000000001E-3</v>
          </cell>
          <cell r="BA242">
            <v>7.0000000000000001E-3</v>
          </cell>
          <cell r="BB242">
            <v>7.0000000000000001E-3</v>
          </cell>
          <cell r="BC242">
            <v>7.0000000000000001E-3</v>
          </cell>
          <cell r="BD242">
            <v>7.0000000000000001E-3</v>
          </cell>
          <cell r="BE242">
            <v>7.0000000000000001E-3</v>
          </cell>
          <cell r="BF242">
            <v>7.0000000000000001E-3</v>
          </cell>
          <cell r="BG242">
            <v>7.0000000000000001E-3</v>
          </cell>
          <cell r="BH242">
            <v>7.0000000000000001E-3</v>
          </cell>
          <cell r="BI242">
            <v>7.0000000000000001E-3</v>
          </cell>
          <cell r="BJ242">
            <v>7.0000000000000001E-3</v>
          </cell>
          <cell r="BK242">
            <v>7.0000000000000001E-3</v>
          </cell>
          <cell r="BL242">
            <v>7.0000000000000001E-3</v>
          </cell>
          <cell r="BM242">
            <v>7.0000000000000001E-3</v>
          </cell>
          <cell r="BN242">
            <v>7.0000000000000001E-3</v>
          </cell>
          <cell r="BO242">
            <v>7.0000000000000001E-3</v>
          </cell>
          <cell r="BP242">
            <v>7.0000000000000001E-3</v>
          </cell>
          <cell r="BQ242">
            <v>7.0000000000000001E-3</v>
          </cell>
          <cell r="BR242">
            <v>7.0000000000000001E-3</v>
          </cell>
          <cell r="BS242">
            <v>7.0000000000000001E-3</v>
          </cell>
          <cell r="BT242">
            <v>7.0000000000000001E-3</v>
          </cell>
          <cell r="BU242">
            <v>7.0000000000000001E-3</v>
          </cell>
          <cell r="BV242">
            <v>7.0000000000000001E-3</v>
          </cell>
          <cell r="BW242">
            <v>7.0000000000000001E-3</v>
          </cell>
          <cell r="BX242">
            <v>7.0000000000000001E-3</v>
          </cell>
          <cell r="BY242">
            <v>7.0000000000000001E-3</v>
          </cell>
          <cell r="BZ242">
            <v>7.0000000000000001E-3</v>
          </cell>
          <cell r="CA242">
            <v>7.0000000000000001E-3</v>
          </cell>
          <cell r="CB242">
            <v>7.0000000000000001E-3</v>
          </cell>
          <cell r="CC242">
            <v>7.0000000000000001E-3</v>
          </cell>
          <cell r="CD242">
            <v>7.0000000000000001E-3</v>
          </cell>
          <cell r="CE242">
            <v>7.0000000000000001E-3</v>
          </cell>
          <cell r="CF242">
            <v>7.0000000000000001E-3</v>
          </cell>
          <cell r="CG242">
            <v>7.0000000000000001E-3</v>
          </cell>
          <cell r="CH242">
            <v>7.0000000000000001E-3</v>
          </cell>
          <cell r="CI242">
            <v>7.0000000000000001E-3</v>
          </cell>
          <cell r="CJ242">
            <v>7.0000000000000001E-3</v>
          </cell>
          <cell r="CK242">
            <v>7.0000000000000001E-3</v>
          </cell>
          <cell r="CL242">
            <v>7.0000000000000001E-3</v>
          </cell>
          <cell r="CM242">
            <v>7.0000000000000001E-3</v>
          </cell>
          <cell r="CN242">
            <v>7.0000000000000001E-3</v>
          </cell>
          <cell r="CO242">
            <v>7.0000000000000001E-3</v>
          </cell>
          <cell r="CP242">
            <v>7.0000000000000001E-3</v>
          </cell>
          <cell r="CQ242">
            <v>7.0000000000000001E-3</v>
          </cell>
          <cell r="CR242">
            <v>7.0000000000000001E-3</v>
          </cell>
          <cell r="CS242">
            <v>7.0000000000000001E-3</v>
          </cell>
          <cell r="CT242">
            <v>7.0000000000000001E-3</v>
          </cell>
          <cell r="CU242">
            <v>7.0000000000000001E-3</v>
          </cell>
          <cell r="CV242">
            <v>7.0000000000000001E-3</v>
          </cell>
          <cell r="CW242">
            <v>7.0000000000000001E-3</v>
          </cell>
          <cell r="CX242">
            <v>7.0000000000000001E-3</v>
          </cell>
          <cell r="CY242">
            <v>7.0000000000000001E-3</v>
          </cell>
          <cell r="CZ242">
            <v>7.0000000000000001E-3</v>
          </cell>
          <cell r="DA242">
            <v>7.0000000000000001E-3</v>
          </cell>
          <cell r="DB242">
            <v>7.0000000000000001E-3</v>
          </cell>
          <cell r="DC242">
            <v>7.0000000000000001E-3</v>
          </cell>
          <cell r="DD242">
            <v>7.0000000000000001E-3</v>
          </cell>
          <cell r="DE242">
            <v>7.0000000000000001E-3</v>
          </cell>
          <cell r="DF242">
            <v>7.0000000000000001E-3</v>
          </cell>
          <cell r="DG242">
            <v>7.0000000000000001E-3</v>
          </cell>
          <cell r="DH242">
            <v>7.0000000000000001E-3</v>
          </cell>
          <cell r="DI242">
            <v>7.0000000000000001E-3</v>
          </cell>
          <cell r="DJ242">
            <v>7.0000000000000001E-3</v>
          </cell>
          <cell r="DL242" t="str">
            <v>.Petroleum Crude.Production.HeavyABHeavy EfficientEmissionsCH4Process</v>
          </cell>
        </row>
        <row r="243">
          <cell r="K243" t="str">
            <v>JCIMS</v>
          </cell>
          <cell r="L243"/>
          <cell r="M243" t="str">
            <v>tCH4</v>
          </cell>
          <cell r="N243">
            <v>7.000000000000001E-4</v>
          </cell>
          <cell r="O243">
            <v>7.000000000000001E-4</v>
          </cell>
          <cell r="P243">
            <v>7.000000000000001E-4</v>
          </cell>
          <cell r="Q243">
            <v>7.000000000000001E-4</v>
          </cell>
          <cell r="R243">
            <v>7.000000000000001E-4</v>
          </cell>
          <cell r="S243">
            <v>7.000000000000001E-4</v>
          </cell>
          <cell r="T243">
            <v>7.000000000000001E-4</v>
          </cell>
          <cell r="U243">
            <v>7.000000000000001E-4</v>
          </cell>
          <cell r="V243">
            <v>7.000000000000001E-4</v>
          </cell>
          <cell r="W243">
            <v>7.000000000000001E-4</v>
          </cell>
          <cell r="X243">
            <v>7.000000000000001E-4</v>
          </cell>
          <cell r="Y243">
            <v>7.000000000000001E-4</v>
          </cell>
          <cell r="Z243">
            <v>7.000000000000001E-4</v>
          </cell>
          <cell r="AA243">
            <v>7.000000000000001E-4</v>
          </cell>
          <cell r="AB243">
            <v>7.000000000000001E-4</v>
          </cell>
          <cell r="AC243">
            <v>7.000000000000001E-4</v>
          </cell>
          <cell r="AD243">
            <v>7.000000000000001E-4</v>
          </cell>
          <cell r="AE243">
            <v>7.000000000000001E-4</v>
          </cell>
          <cell r="AF243">
            <v>7.000000000000001E-4</v>
          </cell>
          <cell r="AG243">
            <v>7.000000000000001E-4</v>
          </cell>
          <cell r="AH243">
            <v>7.000000000000001E-4</v>
          </cell>
          <cell r="AI243">
            <v>7.000000000000001E-4</v>
          </cell>
          <cell r="AJ243">
            <v>7.000000000000001E-4</v>
          </cell>
          <cell r="AK243">
            <v>7.000000000000001E-4</v>
          </cell>
          <cell r="AL243">
            <v>7.000000000000001E-4</v>
          </cell>
          <cell r="AM243">
            <v>7.000000000000001E-4</v>
          </cell>
          <cell r="AN243">
            <v>7.000000000000001E-4</v>
          </cell>
          <cell r="AO243">
            <v>7.000000000000001E-4</v>
          </cell>
          <cell r="AP243">
            <v>7.000000000000001E-4</v>
          </cell>
          <cell r="AQ243">
            <v>7.000000000000001E-4</v>
          </cell>
          <cell r="AR243">
            <v>7.000000000000001E-4</v>
          </cell>
          <cell r="AS243">
            <v>7.000000000000001E-4</v>
          </cell>
          <cell r="AT243">
            <v>7.000000000000001E-4</v>
          </cell>
          <cell r="AU243">
            <v>7.000000000000001E-4</v>
          </cell>
          <cell r="AV243">
            <v>7.000000000000001E-4</v>
          </cell>
          <cell r="AW243">
            <v>7.000000000000001E-4</v>
          </cell>
          <cell r="AX243">
            <v>7.000000000000001E-4</v>
          </cell>
          <cell r="AY243">
            <v>7.000000000000001E-4</v>
          </cell>
          <cell r="AZ243">
            <v>7.000000000000001E-4</v>
          </cell>
          <cell r="BA243">
            <v>7.000000000000001E-4</v>
          </cell>
          <cell r="BB243">
            <v>7.000000000000001E-4</v>
          </cell>
          <cell r="BC243">
            <v>7.000000000000001E-4</v>
          </cell>
          <cell r="BD243">
            <v>7.000000000000001E-4</v>
          </cell>
          <cell r="BE243">
            <v>7.000000000000001E-4</v>
          </cell>
          <cell r="BF243">
            <v>7.000000000000001E-4</v>
          </cell>
          <cell r="BG243">
            <v>7.000000000000001E-4</v>
          </cell>
          <cell r="BH243">
            <v>7.000000000000001E-4</v>
          </cell>
          <cell r="BI243">
            <v>7.000000000000001E-4</v>
          </cell>
          <cell r="BJ243">
            <v>7.000000000000001E-4</v>
          </cell>
          <cell r="BK243">
            <v>7.000000000000001E-4</v>
          </cell>
          <cell r="BL243">
            <v>7.000000000000001E-4</v>
          </cell>
          <cell r="BM243">
            <v>7.000000000000001E-4</v>
          </cell>
          <cell r="BN243">
            <v>7.000000000000001E-4</v>
          </cell>
          <cell r="BO243">
            <v>7.000000000000001E-4</v>
          </cell>
          <cell r="BP243">
            <v>7.000000000000001E-4</v>
          </cell>
          <cell r="BQ243">
            <v>7.000000000000001E-4</v>
          </cell>
          <cell r="BR243">
            <v>7.000000000000001E-4</v>
          </cell>
          <cell r="BS243">
            <v>7.000000000000001E-4</v>
          </cell>
          <cell r="BT243">
            <v>7.000000000000001E-4</v>
          </cell>
          <cell r="BU243">
            <v>7.000000000000001E-4</v>
          </cell>
          <cell r="BV243">
            <v>7.000000000000001E-4</v>
          </cell>
          <cell r="BW243">
            <v>7.000000000000001E-4</v>
          </cell>
          <cell r="BX243">
            <v>7.000000000000001E-4</v>
          </cell>
          <cell r="BY243">
            <v>7.000000000000001E-4</v>
          </cell>
          <cell r="BZ243">
            <v>7.000000000000001E-4</v>
          </cell>
          <cell r="CA243">
            <v>7.000000000000001E-4</v>
          </cell>
          <cell r="CB243">
            <v>7.000000000000001E-4</v>
          </cell>
          <cell r="CC243">
            <v>7.000000000000001E-4</v>
          </cell>
          <cell r="CD243">
            <v>7.000000000000001E-4</v>
          </cell>
          <cell r="CE243">
            <v>7.000000000000001E-4</v>
          </cell>
          <cell r="CF243">
            <v>7.000000000000001E-4</v>
          </cell>
          <cell r="CG243">
            <v>7.000000000000001E-4</v>
          </cell>
          <cell r="CH243">
            <v>7.000000000000001E-4</v>
          </cell>
          <cell r="CI243">
            <v>7.000000000000001E-4</v>
          </cell>
          <cell r="CJ243">
            <v>7.000000000000001E-4</v>
          </cell>
          <cell r="CK243">
            <v>7.000000000000001E-4</v>
          </cell>
          <cell r="CL243">
            <v>7.000000000000001E-4</v>
          </cell>
          <cell r="CM243">
            <v>7.000000000000001E-4</v>
          </cell>
          <cell r="CN243">
            <v>7.000000000000001E-4</v>
          </cell>
          <cell r="CO243">
            <v>7.000000000000001E-4</v>
          </cell>
          <cell r="CP243">
            <v>7.000000000000001E-4</v>
          </cell>
          <cell r="CQ243">
            <v>7.000000000000001E-4</v>
          </cell>
          <cell r="CR243">
            <v>7.000000000000001E-4</v>
          </cell>
          <cell r="CS243">
            <v>7.000000000000001E-4</v>
          </cell>
          <cell r="CT243">
            <v>7.000000000000001E-4</v>
          </cell>
          <cell r="CU243">
            <v>7.000000000000001E-4</v>
          </cell>
          <cell r="CV243">
            <v>7.000000000000001E-4</v>
          </cell>
          <cell r="CW243">
            <v>7.000000000000001E-4</v>
          </cell>
          <cell r="CX243">
            <v>7.000000000000001E-4</v>
          </cell>
          <cell r="CY243">
            <v>7.000000000000001E-4</v>
          </cell>
          <cell r="CZ243">
            <v>7.000000000000001E-4</v>
          </cell>
          <cell r="DA243">
            <v>7.000000000000001E-4</v>
          </cell>
          <cell r="DB243">
            <v>7.000000000000001E-4</v>
          </cell>
          <cell r="DC243">
            <v>7.000000000000001E-4</v>
          </cell>
          <cell r="DD243">
            <v>7.000000000000001E-4</v>
          </cell>
          <cell r="DE243">
            <v>7.000000000000001E-4</v>
          </cell>
          <cell r="DF243">
            <v>7.000000000000001E-4</v>
          </cell>
          <cell r="DG243">
            <v>7.000000000000001E-4</v>
          </cell>
          <cell r="DH243">
            <v>7.000000000000001E-4</v>
          </cell>
          <cell r="DI243">
            <v>7.000000000000001E-4</v>
          </cell>
          <cell r="DJ243">
            <v>7.000000000000001E-4</v>
          </cell>
          <cell r="DL243" t="str">
            <v>.Petroleum Crude.Production.HeavyABHeavy ELDAREmissionsCH4Process</v>
          </cell>
        </row>
        <row r="244"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K245" t="str">
            <v>JCIMS</v>
          </cell>
          <cell r="L245" t="str">
            <v>Change to "Fugitive" (instead of Process) once switch to jupyter visualisation</v>
          </cell>
          <cell r="M245" t="str">
            <v>tCO2</v>
          </cell>
          <cell r="N245">
            <v>1.7000000000000001E-2</v>
          </cell>
          <cell r="O245">
            <v>1.7000000000000001E-2</v>
          </cell>
          <cell r="P245">
            <v>1.7000000000000001E-2</v>
          </cell>
          <cell r="Q245">
            <v>1.7000000000000001E-2</v>
          </cell>
          <cell r="R245">
            <v>1.7000000000000001E-2</v>
          </cell>
          <cell r="S245">
            <v>1.7000000000000001E-2</v>
          </cell>
          <cell r="T245">
            <v>1.7000000000000001E-2</v>
          </cell>
          <cell r="U245">
            <v>1.7000000000000001E-2</v>
          </cell>
          <cell r="V245">
            <v>1.7000000000000001E-2</v>
          </cell>
          <cell r="W245">
            <v>1.7000000000000001E-2</v>
          </cell>
          <cell r="X245">
            <v>1.7000000000000001E-2</v>
          </cell>
          <cell r="Y245">
            <v>1.7000000000000001E-2</v>
          </cell>
          <cell r="Z245">
            <v>1.7000000000000001E-2</v>
          </cell>
          <cell r="AA245">
            <v>1.7000000000000001E-2</v>
          </cell>
          <cell r="AB245">
            <v>1.7000000000000001E-2</v>
          </cell>
          <cell r="AC245">
            <v>1.7000000000000001E-2</v>
          </cell>
          <cell r="AD245">
            <v>1.7000000000000001E-2</v>
          </cell>
          <cell r="AE245">
            <v>1.7000000000000001E-2</v>
          </cell>
          <cell r="AF245">
            <v>1.7000000000000001E-2</v>
          </cell>
          <cell r="AG245">
            <v>1.7000000000000001E-2</v>
          </cell>
          <cell r="AH245">
            <v>1.7000000000000001E-2</v>
          </cell>
          <cell r="AI245">
            <v>1.7000000000000001E-2</v>
          </cell>
          <cell r="AJ245">
            <v>1.7000000000000001E-2</v>
          </cell>
          <cell r="AK245">
            <v>1.7000000000000001E-2</v>
          </cell>
          <cell r="AL245">
            <v>1.7000000000000001E-2</v>
          </cell>
          <cell r="AM245">
            <v>1.7000000000000001E-2</v>
          </cell>
          <cell r="AN245">
            <v>1.7000000000000001E-2</v>
          </cell>
          <cell r="AO245">
            <v>1.7000000000000001E-2</v>
          </cell>
          <cell r="AP245">
            <v>1.7000000000000001E-2</v>
          </cell>
          <cell r="AQ245">
            <v>1.7000000000000001E-2</v>
          </cell>
          <cell r="AR245">
            <v>1.7000000000000001E-2</v>
          </cell>
          <cell r="AS245">
            <v>1.7000000000000001E-2</v>
          </cell>
          <cell r="AT245">
            <v>1.7000000000000001E-2</v>
          </cell>
          <cell r="AU245">
            <v>1.7000000000000001E-2</v>
          </cell>
          <cell r="AV245">
            <v>1.7000000000000001E-2</v>
          </cell>
          <cell r="AW245">
            <v>1.7000000000000001E-2</v>
          </cell>
          <cell r="AX245">
            <v>1.7000000000000001E-2</v>
          </cell>
          <cell r="AY245">
            <v>1.7000000000000001E-2</v>
          </cell>
          <cell r="AZ245">
            <v>1.7000000000000001E-2</v>
          </cell>
          <cell r="BA245">
            <v>1.7000000000000001E-2</v>
          </cell>
          <cell r="BB245">
            <v>1.7000000000000001E-2</v>
          </cell>
          <cell r="BC245">
            <v>1.7000000000000001E-2</v>
          </cell>
          <cell r="BD245">
            <v>1.7000000000000001E-2</v>
          </cell>
          <cell r="BE245">
            <v>1.7000000000000001E-2</v>
          </cell>
          <cell r="BF245">
            <v>1.7000000000000001E-2</v>
          </cell>
          <cell r="BG245">
            <v>1.7000000000000001E-2</v>
          </cell>
          <cell r="BH245">
            <v>1.7000000000000001E-2</v>
          </cell>
          <cell r="BI245">
            <v>1.7000000000000001E-2</v>
          </cell>
          <cell r="BJ245">
            <v>1.7000000000000001E-2</v>
          </cell>
          <cell r="BK245">
            <v>1.7000000000000001E-2</v>
          </cell>
          <cell r="BL245">
            <v>1.7000000000000001E-2</v>
          </cell>
          <cell r="BM245">
            <v>1.7000000000000001E-2</v>
          </cell>
          <cell r="BN245">
            <v>1.7000000000000001E-2</v>
          </cell>
          <cell r="BO245">
            <v>1.7000000000000001E-2</v>
          </cell>
          <cell r="BP245">
            <v>1.7000000000000001E-2</v>
          </cell>
          <cell r="BQ245">
            <v>1.7000000000000001E-2</v>
          </cell>
          <cell r="BR245">
            <v>1.7000000000000001E-2</v>
          </cell>
          <cell r="BS245">
            <v>1.7000000000000001E-2</v>
          </cell>
          <cell r="BT245">
            <v>1.7000000000000001E-2</v>
          </cell>
          <cell r="BU245">
            <v>1.7000000000000001E-2</v>
          </cell>
          <cell r="BV245">
            <v>1.7000000000000001E-2</v>
          </cell>
          <cell r="BW245">
            <v>1.7000000000000001E-2</v>
          </cell>
          <cell r="BX245">
            <v>1.7000000000000001E-2</v>
          </cell>
          <cell r="BY245">
            <v>1.7000000000000001E-2</v>
          </cell>
          <cell r="BZ245">
            <v>1.7000000000000001E-2</v>
          </cell>
          <cell r="CA245">
            <v>1.7000000000000001E-2</v>
          </cell>
          <cell r="CB245">
            <v>1.7000000000000001E-2</v>
          </cell>
          <cell r="CC245">
            <v>1.7000000000000001E-2</v>
          </cell>
          <cell r="CD245">
            <v>1.7000000000000001E-2</v>
          </cell>
          <cell r="CE245">
            <v>1.7000000000000001E-2</v>
          </cell>
          <cell r="CF245">
            <v>1.7000000000000001E-2</v>
          </cell>
          <cell r="CG245">
            <v>1.7000000000000001E-2</v>
          </cell>
          <cell r="CH245">
            <v>1.7000000000000001E-2</v>
          </cell>
          <cell r="CI245">
            <v>1.7000000000000001E-2</v>
          </cell>
          <cell r="CJ245">
            <v>1.7000000000000001E-2</v>
          </cell>
          <cell r="CK245">
            <v>1.7000000000000001E-2</v>
          </cell>
          <cell r="CL245">
            <v>1.7000000000000001E-2</v>
          </cell>
          <cell r="CM245">
            <v>1.7000000000000001E-2</v>
          </cell>
          <cell r="CN245">
            <v>1.7000000000000001E-2</v>
          </cell>
          <cell r="CO245">
            <v>1.7000000000000001E-2</v>
          </cell>
          <cell r="CP245">
            <v>1.7000000000000001E-2</v>
          </cell>
          <cell r="CQ245">
            <v>1.7000000000000001E-2</v>
          </cell>
          <cell r="CR245">
            <v>1.7000000000000001E-2</v>
          </cell>
          <cell r="CS245">
            <v>1.7000000000000001E-2</v>
          </cell>
          <cell r="CT245">
            <v>1.7000000000000001E-2</v>
          </cell>
          <cell r="CU245">
            <v>1.7000000000000001E-2</v>
          </cell>
          <cell r="CV245">
            <v>1.7000000000000001E-2</v>
          </cell>
          <cell r="CW245">
            <v>1.7000000000000001E-2</v>
          </cell>
          <cell r="CX245">
            <v>1.7000000000000001E-2</v>
          </cell>
          <cell r="CY245">
            <v>1.7000000000000001E-2</v>
          </cell>
          <cell r="CZ245">
            <v>1.7000000000000001E-2</v>
          </cell>
          <cell r="DA245">
            <v>1.7000000000000001E-2</v>
          </cell>
          <cell r="DB245">
            <v>1.7000000000000001E-2</v>
          </cell>
          <cell r="DC245">
            <v>1.7000000000000001E-2</v>
          </cell>
          <cell r="DD245">
            <v>1.7000000000000001E-2</v>
          </cell>
          <cell r="DE245">
            <v>1.7000000000000001E-2</v>
          </cell>
          <cell r="DF245">
            <v>1.7000000000000001E-2</v>
          </cell>
          <cell r="DG245">
            <v>1.7000000000000001E-2</v>
          </cell>
          <cell r="DH245">
            <v>1.7000000000000001E-2</v>
          </cell>
          <cell r="DI245">
            <v>1.7000000000000001E-2</v>
          </cell>
          <cell r="DJ245">
            <v>1.7000000000000001E-2</v>
          </cell>
          <cell r="DL245" t="str">
            <v>.Petroleum Crude.Production.HeavySKHeavyEmissionsCO2Process</v>
          </cell>
        </row>
        <row r="246">
          <cell r="K246" t="str">
            <v>JCIMS</v>
          </cell>
          <cell r="L246" t="str">
            <v>|</v>
          </cell>
          <cell r="M246" t="str">
            <v>tCO2</v>
          </cell>
          <cell r="N246">
            <v>1.7000000000000001E-3</v>
          </cell>
          <cell r="O246">
            <v>1.7000000000000001E-3</v>
          </cell>
          <cell r="P246">
            <v>1.7000000000000001E-3</v>
          </cell>
          <cell r="Q246">
            <v>1.7000000000000001E-3</v>
          </cell>
          <cell r="R246">
            <v>1.7000000000000001E-3</v>
          </cell>
          <cell r="S246">
            <v>1.7000000000000001E-3</v>
          </cell>
          <cell r="T246">
            <v>1.7000000000000001E-3</v>
          </cell>
          <cell r="U246">
            <v>1.7000000000000001E-3</v>
          </cell>
          <cell r="V246">
            <v>1.7000000000000001E-3</v>
          </cell>
          <cell r="W246">
            <v>1.7000000000000001E-3</v>
          </cell>
          <cell r="X246">
            <v>1.7000000000000001E-3</v>
          </cell>
          <cell r="Y246">
            <v>1.7000000000000001E-3</v>
          </cell>
          <cell r="Z246">
            <v>1.7000000000000001E-3</v>
          </cell>
          <cell r="AA246">
            <v>1.7000000000000001E-3</v>
          </cell>
          <cell r="AB246">
            <v>1.7000000000000001E-3</v>
          </cell>
          <cell r="AC246">
            <v>1.7000000000000001E-3</v>
          </cell>
          <cell r="AD246">
            <v>1.7000000000000001E-3</v>
          </cell>
          <cell r="AE246">
            <v>1.7000000000000001E-3</v>
          </cell>
          <cell r="AF246">
            <v>1.7000000000000001E-3</v>
          </cell>
          <cell r="AG246">
            <v>1.7000000000000001E-3</v>
          </cell>
          <cell r="AH246">
            <v>1.7000000000000001E-3</v>
          </cell>
          <cell r="AI246">
            <v>1.7000000000000001E-3</v>
          </cell>
          <cell r="AJ246">
            <v>1.7000000000000001E-3</v>
          </cell>
          <cell r="AK246">
            <v>1.7000000000000001E-3</v>
          </cell>
          <cell r="AL246">
            <v>1.7000000000000001E-3</v>
          </cell>
          <cell r="AM246">
            <v>1.7000000000000001E-3</v>
          </cell>
          <cell r="AN246">
            <v>1.7000000000000001E-3</v>
          </cell>
          <cell r="AO246">
            <v>1.7000000000000001E-3</v>
          </cell>
          <cell r="AP246">
            <v>1.7000000000000001E-3</v>
          </cell>
          <cell r="AQ246">
            <v>1.7000000000000001E-3</v>
          </cell>
          <cell r="AR246">
            <v>1.7000000000000001E-3</v>
          </cell>
          <cell r="AS246">
            <v>1.7000000000000001E-3</v>
          </cell>
          <cell r="AT246">
            <v>1.7000000000000001E-3</v>
          </cell>
          <cell r="AU246">
            <v>1.7000000000000001E-3</v>
          </cell>
          <cell r="AV246">
            <v>1.7000000000000001E-3</v>
          </cell>
          <cell r="AW246">
            <v>1.7000000000000001E-3</v>
          </cell>
          <cell r="AX246">
            <v>1.7000000000000001E-3</v>
          </cell>
          <cell r="AY246">
            <v>1.7000000000000001E-3</v>
          </cell>
          <cell r="AZ246">
            <v>1.7000000000000001E-3</v>
          </cell>
          <cell r="BA246">
            <v>1.7000000000000001E-3</v>
          </cell>
          <cell r="BB246">
            <v>1.7000000000000001E-3</v>
          </cell>
          <cell r="BC246">
            <v>1.7000000000000001E-3</v>
          </cell>
          <cell r="BD246">
            <v>1.7000000000000001E-3</v>
          </cell>
          <cell r="BE246">
            <v>1.7000000000000001E-3</v>
          </cell>
          <cell r="BF246">
            <v>1.7000000000000001E-3</v>
          </cell>
          <cell r="BG246">
            <v>1.7000000000000001E-3</v>
          </cell>
          <cell r="BH246">
            <v>1.7000000000000001E-3</v>
          </cell>
          <cell r="BI246">
            <v>1.7000000000000001E-3</v>
          </cell>
          <cell r="BJ246">
            <v>1.7000000000000001E-3</v>
          </cell>
          <cell r="BK246">
            <v>1.7000000000000001E-3</v>
          </cell>
          <cell r="BL246">
            <v>1.7000000000000001E-3</v>
          </cell>
          <cell r="BM246">
            <v>1.7000000000000001E-3</v>
          </cell>
          <cell r="BN246">
            <v>1.7000000000000001E-3</v>
          </cell>
          <cell r="BO246">
            <v>1.7000000000000001E-3</v>
          </cell>
          <cell r="BP246">
            <v>1.7000000000000001E-3</v>
          </cell>
          <cell r="BQ246">
            <v>1.7000000000000001E-3</v>
          </cell>
          <cell r="BR246">
            <v>1.7000000000000001E-3</v>
          </cell>
          <cell r="BS246">
            <v>1.7000000000000001E-3</v>
          </cell>
          <cell r="BT246">
            <v>1.7000000000000001E-3</v>
          </cell>
          <cell r="BU246">
            <v>1.7000000000000001E-3</v>
          </cell>
          <cell r="BV246">
            <v>1.7000000000000001E-3</v>
          </cell>
          <cell r="BW246">
            <v>1.7000000000000001E-3</v>
          </cell>
          <cell r="BX246">
            <v>1.7000000000000001E-3</v>
          </cell>
          <cell r="BY246">
            <v>1.7000000000000001E-3</v>
          </cell>
          <cell r="BZ246">
            <v>1.7000000000000001E-3</v>
          </cell>
          <cell r="CA246">
            <v>1.7000000000000001E-3</v>
          </cell>
          <cell r="CB246">
            <v>1.7000000000000001E-3</v>
          </cell>
          <cell r="CC246">
            <v>1.7000000000000001E-3</v>
          </cell>
          <cell r="CD246">
            <v>1.7000000000000001E-3</v>
          </cell>
          <cell r="CE246">
            <v>1.7000000000000001E-3</v>
          </cell>
          <cell r="CF246">
            <v>1.7000000000000001E-3</v>
          </cell>
          <cell r="CG246">
            <v>1.7000000000000001E-3</v>
          </cell>
          <cell r="CH246">
            <v>1.7000000000000001E-3</v>
          </cell>
          <cell r="CI246">
            <v>1.7000000000000001E-3</v>
          </cell>
          <cell r="CJ246">
            <v>1.7000000000000001E-3</v>
          </cell>
          <cell r="CK246">
            <v>1.7000000000000001E-3</v>
          </cell>
          <cell r="CL246">
            <v>1.7000000000000001E-3</v>
          </cell>
          <cell r="CM246">
            <v>1.7000000000000001E-3</v>
          </cell>
          <cell r="CN246">
            <v>1.7000000000000001E-3</v>
          </cell>
          <cell r="CO246">
            <v>1.7000000000000001E-3</v>
          </cell>
          <cell r="CP246">
            <v>1.7000000000000001E-3</v>
          </cell>
          <cell r="CQ246">
            <v>1.7000000000000001E-3</v>
          </cell>
          <cell r="CR246">
            <v>1.7000000000000001E-3</v>
          </cell>
          <cell r="CS246">
            <v>1.7000000000000001E-3</v>
          </cell>
          <cell r="CT246">
            <v>1.7000000000000001E-3</v>
          </cell>
          <cell r="CU246">
            <v>1.7000000000000001E-3</v>
          </cell>
          <cell r="CV246">
            <v>1.7000000000000001E-3</v>
          </cell>
          <cell r="CW246">
            <v>1.7000000000000001E-3</v>
          </cell>
          <cell r="CX246">
            <v>1.7000000000000001E-3</v>
          </cell>
          <cell r="CY246">
            <v>1.7000000000000001E-3</v>
          </cell>
          <cell r="CZ246">
            <v>1.7000000000000001E-3</v>
          </cell>
          <cell r="DA246">
            <v>1.7000000000000001E-3</v>
          </cell>
          <cell r="DB246">
            <v>1.7000000000000001E-3</v>
          </cell>
          <cell r="DC246">
            <v>1.7000000000000001E-3</v>
          </cell>
          <cell r="DD246">
            <v>1.7000000000000001E-3</v>
          </cell>
          <cell r="DE246">
            <v>1.7000000000000001E-3</v>
          </cell>
          <cell r="DF246">
            <v>1.7000000000000001E-3</v>
          </cell>
          <cell r="DG246">
            <v>1.7000000000000001E-3</v>
          </cell>
          <cell r="DH246">
            <v>1.7000000000000001E-3</v>
          </cell>
          <cell r="DI246">
            <v>1.7000000000000001E-3</v>
          </cell>
          <cell r="DJ246">
            <v>1.7000000000000001E-3</v>
          </cell>
          <cell r="DL246" t="str">
            <v>.Petroleum Crude.Production.HeavySKHeavy Enhanced Oil RecoveryEmissionsCO2Process</v>
          </cell>
        </row>
        <row r="247">
          <cell r="K247" t="str">
            <v>JCIMS</v>
          </cell>
          <cell r="L247" t="str">
            <v>|</v>
          </cell>
          <cell r="M247" t="str">
            <v>tCO2</v>
          </cell>
          <cell r="N247">
            <v>1.7000000000000001E-2</v>
          </cell>
          <cell r="O247">
            <v>1.7000000000000001E-2</v>
          </cell>
          <cell r="P247">
            <v>1.7000000000000001E-2</v>
          </cell>
          <cell r="Q247">
            <v>1.7000000000000001E-2</v>
          </cell>
          <cell r="R247">
            <v>1.7000000000000001E-2</v>
          </cell>
          <cell r="S247">
            <v>1.7000000000000001E-2</v>
          </cell>
          <cell r="T247">
            <v>1.7000000000000001E-2</v>
          </cell>
          <cell r="U247">
            <v>1.7000000000000001E-2</v>
          </cell>
          <cell r="V247">
            <v>1.7000000000000001E-2</v>
          </cell>
          <cell r="W247">
            <v>1.7000000000000001E-2</v>
          </cell>
          <cell r="X247">
            <v>1.7000000000000001E-2</v>
          </cell>
          <cell r="Y247">
            <v>1.7000000000000001E-2</v>
          </cell>
          <cell r="Z247">
            <v>1.7000000000000001E-2</v>
          </cell>
          <cell r="AA247">
            <v>1.7000000000000001E-2</v>
          </cell>
          <cell r="AB247">
            <v>1.7000000000000001E-2</v>
          </cell>
          <cell r="AC247">
            <v>1.7000000000000001E-2</v>
          </cell>
          <cell r="AD247">
            <v>1.7000000000000001E-2</v>
          </cell>
          <cell r="AE247">
            <v>1.7000000000000001E-2</v>
          </cell>
          <cell r="AF247">
            <v>1.7000000000000001E-2</v>
          </cell>
          <cell r="AG247">
            <v>1.7000000000000001E-2</v>
          </cell>
          <cell r="AH247">
            <v>1.7000000000000001E-2</v>
          </cell>
          <cell r="AI247">
            <v>1.7000000000000001E-2</v>
          </cell>
          <cell r="AJ247">
            <v>1.7000000000000001E-2</v>
          </cell>
          <cell r="AK247">
            <v>1.7000000000000001E-2</v>
          </cell>
          <cell r="AL247">
            <v>1.7000000000000001E-2</v>
          </cell>
          <cell r="AM247">
            <v>1.7000000000000001E-2</v>
          </cell>
          <cell r="AN247">
            <v>1.7000000000000001E-2</v>
          </cell>
          <cell r="AO247">
            <v>1.7000000000000001E-2</v>
          </cell>
          <cell r="AP247">
            <v>1.7000000000000001E-2</v>
          </cell>
          <cell r="AQ247">
            <v>1.7000000000000001E-2</v>
          </cell>
          <cell r="AR247">
            <v>1.7000000000000001E-2</v>
          </cell>
          <cell r="AS247">
            <v>1.7000000000000001E-2</v>
          </cell>
          <cell r="AT247">
            <v>1.7000000000000001E-2</v>
          </cell>
          <cell r="AU247">
            <v>1.7000000000000001E-2</v>
          </cell>
          <cell r="AV247">
            <v>1.7000000000000001E-2</v>
          </cell>
          <cell r="AW247">
            <v>1.7000000000000001E-2</v>
          </cell>
          <cell r="AX247">
            <v>1.7000000000000001E-2</v>
          </cell>
          <cell r="AY247">
            <v>1.7000000000000001E-2</v>
          </cell>
          <cell r="AZ247">
            <v>1.7000000000000001E-2</v>
          </cell>
          <cell r="BA247">
            <v>1.7000000000000001E-2</v>
          </cell>
          <cell r="BB247">
            <v>1.7000000000000001E-2</v>
          </cell>
          <cell r="BC247">
            <v>1.7000000000000001E-2</v>
          </cell>
          <cell r="BD247">
            <v>1.7000000000000001E-2</v>
          </cell>
          <cell r="BE247">
            <v>1.7000000000000001E-2</v>
          </cell>
          <cell r="BF247">
            <v>1.7000000000000001E-2</v>
          </cell>
          <cell r="BG247">
            <v>1.7000000000000001E-2</v>
          </cell>
          <cell r="BH247">
            <v>1.7000000000000001E-2</v>
          </cell>
          <cell r="BI247">
            <v>1.7000000000000001E-2</v>
          </cell>
          <cell r="BJ247">
            <v>1.7000000000000001E-2</v>
          </cell>
          <cell r="BK247">
            <v>1.7000000000000001E-2</v>
          </cell>
          <cell r="BL247">
            <v>1.7000000000000001E-2</v>
          </cell>
          <cell r="BM247">
            <v>1.7000000000000001E-2</v>
          </cell>
          <cell r="BN247">
            <v>1.7000000000000001E-2</v>
          </cell>
          <cell r="BO247">
            <v>1.7000000000000001E-2</v>
          </cell>
          <cell r="BP247">
            <v>1.7000000000000001E-2</v>
          </cell>
          <cell r="BQ247">
            <v>1.7000000000000001E-2</v>
          </cell>
          <cell r="BR247">
            <v>1.7000000000000001E-2</v>
          </cell>
          <cell r="BS247">
            <v>1.7000000000000001E-2</v>
          </cell>
          <cell r="BT247">
            <v>1.7000000000000001E-2</v>
          </cell>
          <cell r="BU247">
            <v>1.7000000000000001E-2</v>
          </cell>
          <cell r="BV247">
            <v>1.7000000000000001E-2</v>
          </cell>
          <cell r="BW247">
            <v>1.7000000000000001E-2</v>
          </cell>
          <cell r="BX247">
            <v>1.7000000000000001E-2</v>
          </cell>
          <cell r="BY247">
            <v>1.7000000000000001E-2</v>
          </cell>
          <cell r="BZ247">
            <v>1.7000000000000001E-2</v>
          </cell>
          <cell r="CA247">
            <v>1.7000000000000001E-2</v>
          </cell>
          <cell r="CB247">
            <v>1.7000000000000001E-2</v>
          </cell>
          <cell r="CC247">
            <v>1.7000000000000001E-2</v>
          </cell>
          <cell r="CD247">
            <v>1.7000000000000001E-2</v>
          </cell>
          <cell r="CE247">
            <v>1.7000000000000001E-2</v>
          </cell>
          <cell r="CF247">
            <v>1.7000000000000001E-2</v>
          </cell>
          <cell r="CG247">
            <v>1.7000000000000001E-2</v>
          </cell>
          <cell r="CH247">
            <v>1.7000000000000001E-2</v>
          </cell>
          <cell r="CI247">
            <v>1.7000000000000001E-2</v>
          </cell>
          <cell r="CJ247">
            <v>1.7000000000000001E-2</v>
          </cell>
          <cell r="CK247">
            <v>1.7000000000000001E-2</v>
          </cell>
          <cell r="CL247">
            <v>1.7000000000000001E-2</v>
          </cell>
          <cell r="CM247">
            <v>1.7000000000000001E-2</v>
          </cell>
          <cell r="CN247">
            <v>1.7000000000000001E-2</v>
          </cell>
          <cell r="CO247">
            <v>1.7000000000000001E-2</v>
          </cell>
          <cell r="CP247">
            <v>1.7000000000000001E-2</v>
          </cell>
          <cell r="CQ247">
            <v>1.7000000000000001E-2</v>
          </cell>
          <cell r="CR247">
            <v>1.7000000000000001E-2</v>
          </cell>
          <cell r="CS247">
            <v>1.7000000000000001E-2</v>
          </cell>
          <cell r="CT247">
            <v>1.7000000000000001E-2</v>
          </cell>
          <cell r="CU247">
            <v>1.7000000000000001E-2</v>
          </cell>
          <cell r="CV247">
            <v>1.7000000000000001E-2</v>
          </cell>
          <cell r="CW247">
            <v>1.7000000000000001E-2</v>
          </cell>
          <cell r="CX247">
            <v>1.7000000000000001E-2</v>
          </cell>
          <cell r="CY247">
            <v>1.7000000000000001E-2</v>
          </cell>
          <cell r="CZ247">
            <v>1.7000000000000001E-2</v>
          </cell>
          <cell r="DA247">
            <v>1.7000000000000001E-2</v>
          </cell>
          <cell r="DB247">
            <v>1.7000000000000001E-2</v>
          </cell>
          <cell r="DC247">
            <v>1.7000000000000001E-2</v>
          </cell>
          <cell r="DD247">
            <v>1.7000000000000001E-2</v>
          </cell>
          <cell r="DE247">
            <v>1.7000000000000001E-2</v>
          </cell>
          <cell r="DF247">
            <v>1.7000000000000001E-2</v>
          </cell>
          <cell r="DG247">
            <v>1.7000000000000001E-2</v>
          </cell>
          <cell r="DH247">
            <v>1.7000000000000001E-2</v>
          </cell>
          <cell r="DI247">
            <v>1.7000000000000001E-2</v>
          </cell>
          <cell r="DJ247">
            <v>1.7000000000000001E-2</v>
          </cell>
          <cell r="DL247" t="str">
            <v>.Petroleum Crude.Production.HeavySKHeavy EfficientEmissionsCO2Process</v>
          </cell>
        </row>
        <row r="248">
          <cell r="K248" t="str">
            <v>JCIMS</v>
          </cell>
          <cell r="L248" t="str">
            <v>V</v>
          </cell>
          <cell r="M248" t="str">
            <v>tCO2</v>
          </cell>
          <cell r="N248">
            <v>1.7000000000000001E-2</v>
          </cell>
          <cell r="O248">
            <v>1.7000000000000001E-2</v>
          </cell>
          <cell r="P248">
            <v>1.7000000000000001E-2</v>
          </cell>
          <cell r="Q248">
            <v>1.7000000000000001E-2</v>
          </cell>
          <cell r="R248">
            <v>1.7000000000000001E-2</v>
          </cell>
          <cell r="S248">
            <v>1.7000000000000001E-2</v>
          </cell>
          <cell r="T248">
            <v>1.7000000000000001E-2</v>
          </cell>
          <cell r="U248">
            <v>1.7000000000000001E-2</v>
          </cell>
          <cell r="V248">
            <v>1.7000000000000001E-2</v>
          </cell>
          <cell r="W248">
            <v>1.7000000000000001E-2</v>
          </cell>
          <cell r="X248">
            <v>1.7000000000000001E-2</v>
          </cell>
          <cell r="Y248">
            <v>1.7000000000000001E-2</v>
          </cell>
          <cell r="Z248">
            <v>1.7000000000000001E-2</v>
          </cell>
          <cell r="AA248">
            <v>1.7000000000000001E-2</v>
          </cell>
          <cell r="AB248">
            <v>1.7000000000000001E-2</v>
          </cell>
          <cell r="AC248">
            <v>1.7000000000000001E-2</v>
          </cell>
          <cell r="AD248">
            <v>1.7000000000000001E-2</v>
          </cell>
          <cell r="AE248">
            <v>1.7000000000000001E-2</v>
          </cell>
          <cell r="AF248">
            <v>1.7000000000000001E-2</v>
          </cell>
          <cell r="AG248">
            <v>1.7000000000000001E-2</v>
          </cell>
          <cell r="AH248">
            <v>1.7000000000000001E-2</v>
          </cell>
          <cell r="AI248">
            <v>1.7000000000000001E-2</v>
          </cell>
          <cell r="AJ248">
            <v>1.7000000000000001E-2</v>
          </cell>
          <cell r="AK248">
            <v>1.7000000000000001E-2</v>
          </cell>
          <cell r="AL248">
            <v>1.7000000000000001E-2</v>
          </cell>
          <cell r="AM248">
            <v>1.7000000000000001E-2</v>
          </cell>
          <cell r="AN248">
            <v>1.7000000000000001E-2</v>
          </cell>
          <cell r="AO248">
            <v>1.7000000000000001E-2</v>
          </cell>
          <cell r="AP248">
            <v>1.7000000000000001E-2</v>
          </cell>
          <cell r="AQ248">
            <v>1.7000000000000001E-2</v>
          </cell>
          <cell r="AR248">
            <v>1.7000000000000001E-2</v>
          </cell>
          <cell r="AS248">
            <v>1.7000000000000001E-2</v>
          </cell>
          <cell r="AT248">
            <v>1.7000000000000001E-2</v>
          </cell>
          <cell r="AU248">
            <v>1.7000000000000001E-2</v>
          </cell>
          <cell r="AV248">
            <v>1.7000000000000001E-2</v>
          </cell>
          <cell r="AW248">
            <v>1.7000000000000001E-2</v>
          </cell>
          <cell r="AX248">
            <v>1.7000000000000001E-2</v>
          </cell>
          <cell r="AY248">
            <v>1.7000000000000001E-2</v>
          </cell>
          <cell r="AZ248">
            <v>1.7000000000000001E-2</v>
          </cell>
          <cell r="BA248">
            <v>1.7000000000000001E-2</v>
          </cell>
          <cell r="BB248">
            <v>1.7000000000000001E-2</v>
          </cell>
          <cell r="BC248">
            <v>1.7000000000000001E-2</v>
          </cell>
          <cell r="BD248">
            <v>1.7000000000000001E-2</v>
          </cell>
          <cell r="BE248">
            <v>1.7000000000000001E-2</v>
          </cell>
          <cell r="BF248">
            <v>1.7000000000000001E-2</v>
          </cell>
          <cell r="BG248">
            <v>1.7000000000000001E-2</v>
          </cell>
          <cell r="BH248">
            <v>1.7000000000000001E-2</v>
          </cell>
          <cell r="BI248">
            <v>1.7000000000000001E-2</v>
          </cell>
          <cell r="BJ248">
            <v>1.7000000000000001E-2</v>
          </cell>
          <cell r="BK248">
            <v>1.7000000000000001E-2</v>
          </cell>
          <cell r="BL248">
            <v>1.7000000000000001E-2</v>
          </cell>
          <cell r="BM248">
            <v>1.7000000000000001E-2</v>
          </cell>
          <cell r="BN248">
            <v>1.7000000000000001E-2</v>
          </cell>
          <cell r="BO248">
            <v>1.7000000000000001E-2</v>
          </cell>
          <cell r="BP248">
            <v>1.7000000000000001E-2</v>
          </cell>
          <cell r="BQ248">
            <v>1.7000000000000001E-2</v>
          </cell>
          <cell r="BR248">
            <v>1.7000000000000001E-2</v>
          </cell>
          <cell r="BS248">
            <v>1.7000000000000001E-2</v>
          </cell>
          <cell r="BT248">
            <v>1.7000000000000001E-2</v>
          </cell>
          <cell r="BU248">
            <v>1.7000000000000001E-2</v>
          </cell>
          <cell r="BV248">
            <v>1.7000000000000001E-2</v>
          </cell>
          <cell r="BW248">
            <v>1.7000000000000001E-2</v>
          </cell>
          <cell r="BX248">
            <v>1.7000000000000001E-2</v>
          </cell>
          <cell r="BY248">
            <v>1.7000000000000001E-2</v>
          </cell>
          <cell r="BZ248">
            <v>1.7000000000000001E-2</v>
          </cell>
          <cell r="CA248">
            <v>1.7000000000000001E-2</v>
          </cell>
          <cell r="CB248">
            <v>1.7000000000000001E-2</v>
          </cell>
          <cell r="CC248">
            <v>1.7000000000000001E-2</v>
          </cell>
          <cell r="CD248">
            <v>1.7000000000000001E-2</v>
          </cell>
          <cell r="CE248">
            <v>1.7000000000000001E-2</v>
          </cell>
          <cell r="CF248">
            <v>1.7000000000000001E-2</v>
          </cell>
          <cell r="CG248">
            <v>1.7000000000000001E-2</v>
          </cell>
          <cell r="CH248">
            <v>1.7000000000000001E-2</v>
          </cell>
          <cell r="CI248">
            <v>1.7000000000000001E-2</v>
          </cell>
          <cell r="CJ248">
            <v>1.7000000000000001E-2</v>
          </cell>
          <cell r="CK248">
            <v>1.7000000000000001E-2</v>
          </cell>
          <cell r="CL248">
            <v>1.7000000000000001E-2</v>
          </cell>
          <cell r="CM248">
            <v>1.7000000000000001E-2</v>
          </cell>
          <cell r="CN248">
            <v>1.7000000000000001E-2</v>
          </cell>
          <cell r="CO248">
            <v>1.7000000000000001E-2</v>
          </cell>
          <cell r="CP248">
            <v>1.7000000000000001E-2</v>
          </cell>
          <cell r="CQ248">
            <v>1.7000000000000001E-2</v>
          </cell>
          <cell r="CR248">
            <v>1.7000000000000001E-2</v>
          </cell>
          <cell r="CS248">
            <v>1.7000000000000001E-2</v>
          </cell>
          <cell r="CT248">
            <v>1.7000000000000001E-2</v>
          </cell>
          <cell r="CU248">
            <v>1.7000000000000001E-2</v>
          </cell>
          <cell r="CV248">
            <v>1.7000000000000001E-2</v>
          </cell>
          <cell r="CW248">
            <v>1.7000000000000001E-2</v>
          </cell>
          <cell r="CX248">
            <v>1.7000000000000001E-2</v>
          </cell>
          <cell r="CY248">
            <v>1.7000000000000001E-2</v>
          </cell>
          <cell r="CZ248">
            <v>1.7000000000000001E-2</v>
          </cell>
          <cell r="DA248">
            <v>1.7000000000000001E-2</v>
          </cell>
          <cell r="DB248">
            <v>1.7000000000000001E-2</v>
          </cell>
          <cell r="DC248">
            <v>1.7000000000000001E-2</v>
          </cell>
          <cell r="DD248">
            <v>1.7000000000000001E-2</v>
          </cell>
          <cell r="DE248">
            <v>1.7000000000000001E-2</v>
          </cell>
          <cell r="DF248">
            <v>1.7000000000000001E-2</v>
          </cell>
          <cell r="DG248">
            <v>1.7000000000000001E-2</v>
          </cell>
          <cell r="DH248">
            <v>1.7000000000000001E-2</v>
          </cell>
          <cell r="DI248">
            <v>1.7000000000000001E-2</v>
          </cell>
          <cell r="DJ248">
            <v>1.7000000000000001E-2</v>
          </cell>
          <cell r="DL248" t="str">
            <v>.Petroleum Crude.Production.HeavySKHeavy ELDAREmissionsCO2Process</v>
          </cell>
        </row>
        <row r="249">
          <cell r="K249" t="str">
            <v>JCIMS</v>
          </cell>
          <cell r="L249"/>
          <cell r="M249" t="str">
            <v>tCH4</v>
          </cell>
          <cell r="N249">
            <v>3.6999999999999998E-2</v>
          </cell>
          <cell r="O249">
            <v>3.6999999999999998E-2</v>
          </cell>
          <cell r="P249">
            <v>3.6999999999999998E-2</v>
          </cell>
          <cell r="Q249">
            <v>3.6999999999999998E-2</v>
          </cell>
          <cell r="R249">
            <v>3.6999999999999998E-2</v>
          </cell>
          <cell r="S249">
            <v>3.6999999999999998E-2</v>
          </cell>
          <cell r="T249">
            <v>3.6999999999999998E-2</v>
          </cell>
          <cell r="U249">
            <v>3.6999999999999998E-2</v>
          </cell>
          <cell r="V249">
            <v>3.6999999999999998E-2</v>
          </cell>
          <cell r="W249">
            <v>3.6999999999999998E-2</v>
          </cell>
          <cell r="X249">
            <v>3.6999999999999998E-2</v>
          </cell>
          <cell r="Y249">
            <v>3.6999999999999998E-2</v>
          </cell>
          <cell r="Z249">
            <v>3.6999999999999998E-2</v>
          </cell>
          <cell r="AA249">
            <v>3.6999999999999998E-2</v>
          </cell>
          <cell r="AB249">
            <v>3.6999999999999998E-2</v>
          </cell>
          <cell r="AC249">
            <v>3.6999999999999998E-2</v>
          </cell>
          <cell r="AD249">
            <v>3.6999999999999998E-2</v>
          </cell>
          <cell r="AE249">
            <v>3.6999999999999998E-2</v>
          </cell>
          <cell r="AF249">
            <v>3.6999999999999998E-2</v>
          </cell>
          <cell r="AG249">
            <v>3.6999999999999998E-2</v>
          </cell>
          <cell r="AH249">
            <v>3.6999999999999998E-2</v>
          </cell>
          <cell r="AI249">
            <v>3.6999999999999998E-2</v>
          </cell>
          <cell r="AJ249">
            <v>3.6999999999999998E-2</v>
          </cell>
          <cell r="AK249">
            <v>3.6999999999999998E-2</v>
          </cell>
          <cell r="AL249">
            <v>3.6999999999999998E-2</v>
          </cell>
          <cell r="AM249">
            <v>3.6999999999999998E-2</v>
          </cell>
          <cell r="AN249">
            <v>3.6999999999999998E-2</v>
          </cell>
          <cell r="AO249">
            <v>3.6999999999999998E-2</v>
          </cell>
          <cell r="AP249">
            <v>3.6999999999999998E-2</v>
          </cell>
          <cell r="AQ249">
            <v>3.6999999999999998E-2</v>
          </cell>
          <cell r="AR249">
            <v>3.6999999999999998E-2</v>
          </cell>
          <cell r="AS249">
            <v>3.6999999999999998E-2</v>
          </cell>
          <cell r="AT249">
            <v>3.6999999999999998E-2</v>
          </cell>
          <cell r="AU249">
            <v>3.6999999999999998E-2</v>
          </cell>
          <cell r="AV249">
            <v>3.6999999999999998E-2</v>
          </cell>
          <cell r="AW249">
            <v>3.6999999999999998E-2</v>
          </cell>
          <cell r="AX249">
            <v>3.6999999999999998E-2</v>
          </cell>
          <cell r="AY249">
            <v>3.6999999999999998E-2</v>
          </cell>
          <cell r="AZ249">
            <v>3.6999999999999998E-2</v>
          </cell>
          <cell r="BA249">
            <v>3.6999999999999998E-2</v>
          </cell>
          <cell r="BB249">
            <v>3.6999999999999998E-2</v>
          </cell>
          <cell r="BC249">
            <v>3.6999999999999998E-2</v>
          </cell>
          <cell r="BD249">
            <v>3.6999999999999998E-2</v>
          </cell>
          <cell r="BE249">
            <v>3.6999999999999998E-2</v>
          </cell>
          <cell r="BF249">
            <v>3.6999999999999998E-2</v>
          </cell>
          <cell r="BG249">
            <v>3.6999999999999998E-2</v>
          </cell>
          <cell r="BH249">
            <v>3.6999999999999998E-2</v>
          </cell>
          <cell r="BI249">
            <v>3.6999999999999998E-2</v>
          </cell>
          <cell r="BJ249">
            <v>3.6999999999999998E-2</v>
          </cell>
          <cell r="BK249">
            <v>3.6999999999999998E-2</v>
          </cell>
          <cell r="BL249">
            <v>3.6999999999999998E-2</v>
          </cell>
          <cell r="BM249">
            <v>3.6999999999999998E-2</v>
          </cell>
          <cell r="BN249">
            <v>3.6999999999999998E-2</v>
          </cell>
          <cell r="BO249">
            <v>3.6999999999999998E-2</v>
          </cell>
          <cell r="BP249">
            <v>3.6999999999999998E-2</v>
          </cell>
          <cell r="BQ249">
            <v>3.6999999999999998E-2</v>
          </cell>
          <cell r="BR249">
            <v>3.6999999999999998E-2</v>
          </cell>
          <cell r="BS249">
            <v>3.6999999999999998E-2</v>
          </cell>
          <cell r="BT249">
            <v>3.6999999999999998E-2</v>
          </cell>
          <cell r="BU249">
            <v>3.6999999999999998E-2</v>
          </cell>
          <cell r="BV249">
            <v>3.6999999999999998E-2</v>
          </cell>
          <cell r="BW249">
            <v>3.6999999999999998E-2</v>
          </cell>
          <cell r="BX249">
            <v>3.6999999999999998E-2</v>
          </cell>
          <cell r="BY249">
            <v>3.6999999999999998E-2</v>
          </cell>
          <cell r="BZ249">
            <v>3.6999999999999998E-2</v>
          </cell>
          <cell r="CA249">
            <v>3.6999999999999998E-2</v>
          </cell>
          <cell r="CB249">
            <v>3.6999999999999998E-2</v>
          </cell>
          <cell r="CC249">
            <v>3.6999999999999998E-2</v>
          </cell>
          <cell r="CD249">
            <v>3.6999999999999998E-2</v>
          </cell>
          <cell r="CE249">
            <v>3.6999999999999998E-2</v>
          </cell>
          <cell r="CF249">
            <v>3.6999999999999998E-2</v>
          </cell>
          <cell r="CG249">
            <v>3.6999999999999998E-2</v>
          </cell>
          <cell r="CH249">
            <v>3.6999999999999998E-2</v>
          </cell>
          <cell r="CI249">
            <v>3.6999999999999998E-2</v>
          </cell>
          <cell r="CJ249">
            <v>3.6999999999999998E-2</v>
          </cell>
          <cell r="CK249">
            <v>3.6999999999999998E-2</v>
          </cell>
          <cell r="CL249">
            <v>3.6999999999999998E-2</v>
          </cell>
          <cell r="CM249">
            <v>3.6999999999999998E-2</v>
          </cell>
          <cell r="CN249">
            <v>3.6999999999999998E-2</v>
          </cell>
          <cell r="CO249">
            <v>3.6999999999999998E-2</v>
          </cell>
          <cell r="CP249">
            <v>3.6999999999999998E-2</v>
          </cell>
          <cell r="CQ249">
            <v>3.6999999999999998E-2</v>
          </cell>
          <cell r="CR249">
            <v>3.6999999999999998E-2</v>
          </cell>
          <cell r="CS249">
            <v>3.6999999999999998E-2</v>
          </cell>
          <cell r="CT249">
            <v>3.6999999999999998E-2</v>
          </cell>
          <cell r="CU249">
            <v>3.6999999999999998E-2</v>
          </cell>
          <cell r="CV249">
            <v>3.6999999999999998E-2</v>
          </cell>
          <cell r="CW249">
            <v>3.6999999999999998E-2</v>
          </cell>
          <cell r="CX249">
            <v>3.6999999999999998E-2</v>
          </cell>
          <cell r="CY249">
            <v>3.6999999999999998E-2</v>
          </cell>
          <cell r="CZ249">
            <v>3.6999999999999998E-2</v>
          </cell>
          <cell r="DA249">
            <v>3.6999999999999998E-2</v>
          </cell>
          <cell r="DB249">
            <v>3.6999999999999998E-2</v>
          </cell>
          <cell r="DC249">
            <v>3.6999999999999998E-2</v>
          </cell>
          <cell r="DD249">
            <v>3.6999999999999998E-2</v>
          </cell>
          <cell r="DE249">
            <v>3.6999999999999998E-2</v>
          </cell>
          <cell r="DF249">
            <v>3.6999999999999998E-2</v>
          </cell>
          <cell r="DG249">
            <v>3.6999999999999998E-2</v>
          </cell>
          <cell r="DH249">
            <v>3.6999999999999998E-2</v>
          </cell>
          <cell r="DI249">
            <v>3.6999999999999998E-2</v>
          </cell>
          <cell r="DJ249">
            <v>3.6999999999999998E-2</v>
          </cell>
          <cell r="DL249" t="str">
            <v>.Petroleum Crude.Production.HeavySKHeavyEmissionsCH4Process</v>
          </cell>
        </row>
        <row r="250">
          <cell r="K250" t="str">
            <v>JCIMS</v>
          </cell>
          <cell r="L250"/>
          <cell r="M250" t="str">
            <v>tCH4</v>
          </cell>
          <cell r="N250">
            <v>3.6999999999999998E-2</v>
          </cell>
          <cell r="O250">
            <v>3.6999999999999998E-2</v>
          </cell>
          <cell r="P250">
            <v>3.6999999999999998E-2</v>
          </cell>
          <cell r="Q250">
            <v>3.6999999999999998E-2</v>
          </cell>
          <cell r="R250">
            <v>3.6999999999999998E-2</v>
          </cell>
          <cell r="S250">
            <v>3.6999999999999998E-2</v>
          </cell>
          <cell r="T250">
            <v>3.6999999999999998E-2</v>
          </cell>
          <cell r="U250">
            <v>3.6999999999999998E-2</v>
          </cell>
          <cell r="V250">
            <v>3.6999999999999998E-2</v>
          </cell>
          <cell r="W250">
            <v>3.6999999999999998E-2</v>
          </cell>
          <cell r="X250">
            <v>3.6999999999999998E-2</v>
          </cell>
          <cell r="Y250">
            <v>3.6999999999999998E-2</v>
          </cell>
          <cell r="Z250">
            <v>3.6999999999999998E-2</v>
          </cell>
          <cell r="AA250">
            <v>3.6999999999999998E-2</v>
          </cell>
          <cell r="AB250">
            <v>3.6999999999999998E-2</v>
          </cell>
          <cell r="AC250">
            <v>3.6999999999999998E-2</v>
          </cell>
          <cell r="AD250">
            <v>3.6999999999999998E-2</v>
          </cell>
          <cell r="AE250">
            <v>3.6999999999999998E-2</v>
          </cell>
          <cell r="AF250">
            <v>3.6999999999999998E-2</v>
          </cell>
          <cell r="AG250">
            <v>3.6999999999999998E-2</v>
          </cell>
          <cell r="AH250">
            <v>3.6999999999999998E-2</v>
          </cell>
          <cell r="AI250">
            <v>3.6999999999999998E-2</v>
          </cell>
          <cell r="AJ250">
            <v>3.6999999999999998E-2</v>
          </cell>
          <cell r="AK250">
            <v>3.6999999999999998E-2</v>
          </cell>
          <cell r="AL250">
            <v>3.6999999999999998E-2</v>
          </cell>
          <cell r="AM250">
            <v>3.6999999999999998E-2</v>
          </cell>
          <cell r="AN250">
            <v>3.6999999999999998E-2</v>
          </cell>
          <cell r="AO250">
            <v>3.6999999999999998E-2</v>
          </cell>
          <cell r="AP250">
            <v>3.6999999999999998E-2</v>
          </cell>
          <cell r="AQ250">
            <v>3.6999999999999998E-2</v>
          </cell>
          <cell r="AR250">
            <v>3.6999999999999998E-2</v>
          </cell>
          <cell r="AS250">
            <v>3.6999999999999998E-2</v>
          </cell>
          <cell r="AT250">
            <v>3.6999999999999998E-2</v>
          </cell>
          <cell r="AU250">
            <v>3.6999999999999998E-2</v>
          </cell>
          <cell r="AV250">
            <v>3.6999999999999998E-2</v>
          </cell>
          <cell r="AW250">
            <v>3.6999999999999998E-2</v>
          </cell>
          <cell r="AX250">
            <v>3.6999999999999998E-2</v>
          </cell>
          <cell r="AY250">
            <v>3.6999999999999998E-2</v>
          </cell>
          <cell r="AZ250">
            <v>3.6999999999999998E-2</v>
          </cell>
          <cell r="BA250">
            <v>3.6999999999999998E-2</v>
          </cell>
          <cell r="BB250">
            <v>3.6999999999999998E-2</v>
          </cell>
          <cell r="BC250">
            <v>3.6999999999999998E-2</v>
          </cell>
          <cell r="BD250">
            <v>3.6999999999999998E-2</v>
          </cell>
          <cell r="BE250">
            <v>3.6999999999999998E-2</v>
          </cell>
          <cell r="BF250">
            <v>3.6999999999999998E-2</v>
          </cell>
          <cell r="BG250">
            <v>3.6999999999999998E-2</v>
          </cell>
          <cell r="BH250">
            <v>3.6999999999999998E-2</v>
          </cell>
          <cell r="BI250">
            <v>3.6999999999999998E-2</v>
          </cell>
          <cell r="BJ250">
            <v>3.6999999999999998E-2</v>
          </cell>
          <cell r="BK250">
            <v>3.6999999999999998E-2</v>
          </cell>
          <cell r="BL250">
            <v>3.6999999999999998E-2</v>
          </cell>
          <cell r="BM250">
            <v>3.6999999999999998E-2</v>
          </cell>
          <cell r="BN250">
            <v>3.6999999999999998E-2</v>
          </cell>
          <cell r="BO250">
            <v>3.6999999999999998E-2</v>
          </cell>
          <cell r="BP250">
            <v>3.6999999999999998E-2</v>
          </cell>
          <cell r="BQ250">
            <v>3.6999999999999998E-2</v>
          </cell>
          <cell r="BR250">
            <v>3.6999999999999998E-2</v>
          </cell>
          <cell r="BS250">
            <v>3.6999999999999998E-2</v>
          </cell>
          <cell r="BT250">
            <v>3.6999999999999998E-2</v>
          </cell>
          <cell r="BU250">
            <v>3.6999999999999998E-2</v>
          </cell>
          <cell r="BV250">
            <v>3.6999999999999998E-2</v>
          </cell>
          <cell r="BW250">
            <v>3.6999999999999998E-2</v>
          </cell>
          <cell r="BX250">
            <v>3.6999999999999998E-2</v>
          </cell>
          <cell r="BY250">
            <v>3.6999999999999998E-2</v>
          </cell>
          <cell r="BZ250">
            <v>3.6999999999999998E-2</v>
          </cell>
          <cell r="CA250">
            <v>3.6999999999999998E-2</v>
          </cell>
          <cell r="CB250">
            <v>3.6999999999999998E-2</v>
          </cell>
          <cell r="CC250">
            <v>3.6999999999999998E-2</v>
          </cell>
          <cell r="CD250">
            <v>3.6999999999999998E-2</v>
          </cell>
          <cell r="CE250">
            <v>3.6999999999999998E-2</v>
          </cell>
          <cell r="CF250">
            <v>3.6999999999999998E-2</v>
          </cell>
          <cell r="CG250">
            <v>3.6999999999999998E-2</v>
          </cell>
          <cell r="CH250">
            <v>3.6999999999999998E-2</v>
          </cell>
          <cell r="CI250">
            <v>3.6999999999999998E-2</v>
          </cell>
          <cell r="CJ250">
            <v>3.6999999999999998E-2</v>
          </cell>
          <cell r="CK250">
            <v>3.6999999999999998E-2</v>
          </cell>
          <cell r="CL250">
            <v>3.6999999999999998E-2</v>
          </cell>
          <cell r="CM250">
            <v>3.6999999999999998E-2</v>
          </cell>
          <cell r="CN250">
            <v>3.6999999999999998E-2</v>
          </cell>
          <cell r="CO250">
            <v>3.6999999999999998E-2</v>
          </cell>
          <cell r="CP250">
            <v>3.6999999999999998E-2</v>
          </cell>
          <cell r="CQ250">
            <v>3.6999999999999998E-2</v>
          </cell>
          <cell r="CR250">
            <v>3.6999999999999998E-2</v>
          </cell>
          <cell r="CS250">
            <v>3.6999999999999998E-2</v>
          </cell>
          <cell r="CT250">
            <v>3.6999999999999998E-2</v>
          </cell>
          <cell r="CU250">
            <v>3.6999999999999998E-2</v>
          </cell>
          <cell r="CV250">
            <v>3.6999999999999998E-2</v>
          </cell>
          <cell r="CW250">
            <v>3.6999999999999998E-2</v>
          </cell>
          <cell r="CX250">
            <v>3.6999999999999998E-2</v>
          </cell>
          <cell r="CY250">
            <v>3.6999999999999998E-2</v>
          </cell>
          <cell r="CZ250">
            <v>3.6999999999999998E-2</v>
          </cell>
          <cell r="DA250">
            <v>3.6999999999999998E-2</v>
          </cell>
          <cell r="DB250">
            <v>3.6999999999999998E-2</v>
          </cell>
          <cell r="DC250">
            <v>3.6999999999999998E-2</v>
          </cell>
          <cell r="DD250">
            <v>3.6999999999999998E-2</v>
          </cell>
          <cell r="DE250">
            <v>3.6999999999999998E-2</v>
          </cell>
          <cell r="DF250">
            <v>3.6999999999999998E-2</v>
          </cell>
          <cell r="DG250">
            <v>3.6999999999999998E-2</v>
          </cell>
          <cell r="DH250">
            <v>3.6999999999999998E-2</v>
          </cell>
          <cell r="DI250">
            <v>3.6999999999999998E-2</v>
          </cell>
          <cell r="DJ250">
            <v>3.6999999999999998E-2</v>
          </cell>
          <cell r="DL250" t="str">
            <v>.Petroleum Crude.Production.HeavySKHeavy Enhanced Oil RecoveryEmissionsCH4Process</v>
          </cell>
        </row>
        <row r="251">
          <cell r="K251" t="str">
            <v>JCIMS</v>
          </cell>
          <cell r="L251"/>
          <cell r="M251" t="str">
            <v>tCH4</v>
          </cell>
          <cell r="N251">
            <v>3.6999999999999998E-2</v>
          </cell>
          <cell r="O251">
            <v>3.6999999999999998E-2</v>
          </cell>
          <cell r="P251">
            <v>3.6999999999999998E-2</v>
          </cell>
          <cell r="Q251">
            <v>3.6999999999999998E-2</v>
          </cell>
          <cell r="R251">
            <v>3.6999999999999998E-2</v>
          </cell>
          <cell r="S251">
            <v>3.6999999999999998E-2</v>
          </cell>
          <cell r="T251">
            <v>3.6999999999999998E-2</v>
          </cell>
          <cell r="U251">
            <v>3.6999999999999998E-2</v>
          </cell>
          <cell r="V251">
            <v>3.6999999999999998E-2</v>
          </cell>
          <cell r="W251">
            <v>3.6999999999999998E-2</v>
          </cell>
          <cell r="X251">
            <v>3.6999999999999998E-2</v>
          </cell>
          <cell r="Y251">
            <v>3.6999999999999998E-2</v>
          </cell>
          <cell r="Z251">
            <v>3.6999999999999998E-2</v>
          </cell>
          <cell r="AA251">
            <v>3.6999999999999998E-2</v>
          </cell>
          <cell r="AB251">
            <v>3.6999999999999998E-2</v>
          </cell>
          <cell r="AC251">
            <v>3.6999999999999998E-2</v>
          </cell>
          <cell r="AD251">
            <v>3.6999999999999998E-2</v>
          </cell>
          <cell r="AE251">
            <v>3.6999999999999998E-2</v>
          </cell>
          <cell r="AF251">
            <v>3.6999999999999998E-2</v>
          </cell>
          <cell r="AG251">
            <v>3.6999999999999998E-2</v>
          </cell>
          <cell r="AH251">
            <v>3.6999999999999998E-2</v>
          </cell>
          <cell r="AI251">
            <v>3.6999999999999998E-2</v>
          </cell>
          <cell r="AJ251">
            <v>3.6999999999999998E-2</v>
          </cell>
          <cell r="AK251">
            <v>3.6999999999999998E-2</v>
          </cell>
          <cell r="AL251">
            <v>3.6999999999999998E-2</v>
          </cell>
          <cell r="AM251">
            <v>3.6999999999999998E-2</v>
          </cell>
          <cell r="AN251">
            <v>3.6999999999999998E-2</v>
          </cell>
          <cell r="AO251">
            <v>3.6999999999999998E-2</v>
          </cell>
          <cell r="AP251">
            <v>3.6999999999999998E-2</v>
          </cell>
          <cell r="AQ251">
            <v>3.6999999999999998E-2</v>
          </cell>
          <cell r="AR251">
            <v>3.6999999999999998E-2</v>
          </cell>
          <cell r="AS251">
            <v>3.6999999999999998E-2</v>
          </cell>
          <cell r="AT251">
            <v>3.6999999999999998E-2</v>
          </cell>
          <cell r="AU251">
            <v>3.6999999999999998E-2</v>
          </cell>
          <cell r="AV251">
            <v>3.6999999999999998E-2</v>
          </cell>
          <cell r="AW251">
            <v>3.6999999999999998E-2</v>
          </cell>
          <cell r="AX251">
            <v>3.6999999999999998E-2</v>
          </cell>
          <cell r="AY251">
            <v>3.6999999999999998E-2</v>
          </cell>
          <cell r="AZ251">
            <v>3.6999999999999998E-2</v>
          </cell>
          <cell r="BA251">
            <v>3.6999999999999998E-2</v>
          </cell>
          <cell r="BB251">
            <v>3.6999999999999998E-2</v>
          </cell>
          <cell r="BC251">
            <v>3.6999999999999998E-2</v>
          </cell>
          <cell r="BD251">
            <v>3.6999999999999998E-2</v>
          </cell>
          <cell r="BE251">
            <v>3.6999999999999998E-2</v>
          </cell>
          <cell r="BF251">
            <v>3.6999999999999998E-2</v>
          </cell>
          <cell r="BG251">
            <v>3.6999999999999998E-2</v>
          </cell>
          <cell r="BH251">
            <v>3.6999999999999998E-2</v>
          </cell>
          <cell r="BI251">
            <v>3.6999999999999998E-2</v>
          </cell>
          <cell r="BJ251">
            <v>3.6999999999999998E-2</v>
          </cell>
          <cell r="BK251">
            <v>3.6999999999999998E-2</v>
          </cell>
          <cell r="BL251">
            <v>3.6999999999999998E-2</v>
          </cell>
          <cell r="BM251">
            <v>3.6999999999999998E-2</v>
          </cell>
          <cell r="BN251">
            <v>3.6999999999999998E-2</v>
          </cell>
          <cell r="BO251">
            <v>3.6999999999999998E-2</v>
          </cell>
          <cell r="BP251">
            <v>3.6999999999999998E-2</v>
          </cell>
          <cell r="BQ251">
            <v>3.6999999999999998E-2</v>
          </cell>
          <cell r="BR251">
            <v>3.6999999999999998E-2</v>
          </cell>
          <cell r="BS251">
            <v>3.6999999999999998E-2</v>
          </cell>
          <cell r="BT251">
            <v>3.6999999999999998E-2</v>
          </cell>
          <cell r="BU251">
            <v>3.6999999999999998E-2</v>
          </cell>
          <cell r="BV251">
            <v>3.6999999999999998E-2</v>
          </cell>
          <cell r="BW251">
            <v>3.6999999999999998E-2</v>
          </cell>
          <cell r="BX251">
            <v>3.6999999999999998E-2</v>
          </cell>
          <cell r="BY251">
            <v>3.6999999999999998E-2</v>
          </cell>
          <cell r="BZ251">
            <v>3.6999999999999998E-2</v>
          </cell>
          <cell r="CA251">
            <v>3.6999999999999998E-2</v>
          </cell>
          <cell r="CB251">
            <v>3.6999999999999998E-2</v>
          </cell>
          <cell r="CC251">
            <v>3.6999999999999998E-2</v>
          </cell>
          <cell r="CD251">
            <v>3.6999999999999998E-2</v>
          </cell>
          <cell r="CE251">
            <v>3.6999999999999998E-2</v>
          </cell>
          <cell r="CF251">
            <v>3.6999999999999998E-2</v>
          </cell>
          <cell r="CG251">
            <v>3.6999999999999998E-2</v>
          </cell>
          <cell r="CH251">
            <v>3.6999999999999998E-2</v>
          </cell>
          <cell r="CI251">
            <v>3.6999999999999998E-2</v>
          </cell>
          <cell r="CJ251">
            <v>3.6999999999999998E-2</v>
          </cell>
          <cell r="CK251">
            <v>3.6999999999999998E-2</v>
          </cell>
          <cell r="CL251">
            <v>3.6999999999999998E-2</v>
          </cell>
          <cell r="CM251">
            <v>3.6999999999999998E-2</v>
          </cell>
          <cell r="CN251">
            <v>3.6999999999999998E-2</v>
          </cell>
          <cell r="CO251">
            <v>3.6999999999999998E-2</v>
          </cell>
          <cell r="CP251">
            <v>3.6999999999999998E-2</v>
          </cell>
          <cell r="CQ251">
            <v>3.6999999999999998E-2</v>
          </cell>
          <cell r="CR251">
            <v>3.6999999999999998E-2</v>
          </cell>
          <cell r="CS251">
            <v>3.6999999999999998E-2</v>
          </cell>
          <cell r="CT251">
            <v>3.6999999999999998E-2</v>
          </cell>
          <cell r="CU251">
            <v>3.6999999999999998E-2</v>
          </cell>
          <cell r="CV251">
            <v>3.6999999999999998E-2</v>
          </cell>
          <cell r="CW251">
            <v>3.6999999999999998E-2</v>
          </cell>
          <cell r="CX251">
            <v>3.6999999999999998E-2</v>
          </cell>
          <cell r="CY251">
            <v>3.6999999999999998E-2</v>
          </cell>
          <cell r="CZ251">
            <v>3.6999999999999998E-2</v>
          </cell>
          <cell r="DA251">
            <v>3.6999999999999998E-2</v>
          </cell>
          <cell r="DB251">
            <v>3.6999999999999998E-2</v>
          </cell>
          <cell r="DC251">
            <v>3.6999999999999998E-2</v>
          </cell>
          <cell r="DD251">
            <v>3.6999999999999998E-2</v>
          </cell>
          <cell r="DE251">
            <v>3.6999999999999998E-2</v>
          </cell>
          <cell r="DF251">
            <v>3.6999999999999998E-2</v>
          </cell>
          <cell r="DG251">
            <v>3.6999999999999998E-2</v>
          </cell>
          <cell r="DH251">
            <v>3.6999999999999998E-2</v>
          </cell>
          <cell r="DI251">
            <v>3.6999999999999998E-2</v>
          </cell>
          <cell r="DJ251">
            <v>3.6999999999999998E-2</v>
          </cell>
          <cell r="DL251" t="str">
            <v>.Petroleum Crude.Production.HeavySKHeavy EfficientEmissionsCH4Process</v>
          </cell>
        </row>
        <row r="252">
          <cell r="K252" t="str">
            <v>JCIMS</v>
          </cell>
          <cell r="L252"/>
          <cell r="M252" t="str">
            <v>tCH4</v>
          </cell>
          <cell r="N252">
            <v>3.7000000000000002E-3</v>
          </cell>
          <cell r="O252">
            <v>3.7000000000000002E-3</v>
          </cell>
          <cell r="P252">
            <v>3.7000000000000002E-3</v>
          </cell>
          <cell r="Q252">
            <v>3.7000000000000002E-3</v>
          </cell>
          <cell r="R252">
            <v>3.7000000000000002E-3</v>
          </cell>
          <cell r="S252">
            <v>3.7000000000000002E-3</v>
          </cell>
          <cell r="T252">
            <v>3.7000000000000002E-3</v>
          </cell>
          <cell r="U252">
            <v>3.7000000000000002E-3</v>
          </cell>
          <cell r="V252">
            <v>3.7000000000000002E-3</v>
          </cell>
          <cell r="W252">
            <v>3.7000000000000002E-3</v>
          </cell>
          <cell r="X252">
            <v>3.7000000000000002E-3</v>
          </cell>
          <cell r="Y252">
            <v>3.7000000000000002E-3</v>
          </cell>
          <cell r="Z252">
            <v>3.7000000000000002E-3</v>
          </cell>
          <cell r="AA252">
            <v>3.7000000000000002E-3</v>
          </cell>
          <cell r="AB252">
            <v>3.7000000000000002E-3</v>
          </cell>
          <cell r="AC252">
            <v>3.7000000000000002E-3</v>
          </cell>
          <cell r="AD252">
            <v>3.7000000000000002E-3</v>
          </cell>
          <cell r="AE252">
            <v>3.7000000000000002E-3</v>
          </cell>
          <cell r="AF252">
            <v>3.7000000000000002E-3</v>
          </cell>
          <cell r="AG252">
            <v>3.7000000000000002E-3</v>
          </cell>
          <cell r="AH252">
            <v>3.7000000000000002E-3</v>
          </cell>
          <cell r="AI252">
            <v>3.7000000000000002E-3</v>
          </cell>
          <cell r="AJ252">
            <v>3.7000000000000002E-3</v>
          </cell>
          <cell r="AK252">
            <v>3.7000000000000002E-3</v>
          </cell>
          <cell r="AL252">
            <v>3.7000000000000002E-3</v>
          </cell>
          <cell r="AM252">
            <v>3.7000000000000002E-3</v>
          </cell>
          <cell r="AN252">
            <v>3.7000000000000002E-3</v>
          </cell>
          <cell r="AO252">
            <v>3.7000000000000002E-3</v>
          </cell>
          <cell r="AP252">
            <v>3.7000000000000002E-3</v>
          </cell>
          <cell r="AQ252">
            <v>3.7000000000000002E-3</v>
          </cell>
          <cell r="AR252">
            <v>3.7000000000000002E-3</v>
          </cell>
          <cell r="AS252">
            <v>3.7000000000000002E-3</v>
          </cell>
          <cell r="AT252">
            <v>3.7000000000000002E-3</v>
          </cell>
          <cell r="AU252">
            <v>3.7000000000000002E-3</v>
          </cell>
          <cell r="AV252">
            <v>3.7000000000000002E-3</v>
          </cell>
          <cell r="AW252">
            <v>3.7000000000000002E-3</v>
          </cell>
          <cell r="AX252">
            <v>3.7000000000000002E-3</v>
          </cell>
          <cell r="AY252">
            <v>3.7000000000000002E-3</v>
          </cell>
          <cell r="AZ252">
            <v>3.7000000000000002E-3</v>
          </cell>
          <cell r="BA252">
            <v>3.7000000000000002E-3</v>
          </cell>
          <cell r="BB252">
            <v>3.7000000000000002E-3</v>
          </cell>
          <cell r="BC252">
            <v>3.7000000000000002E-3</v>
          </cell>
          <cell r="BD252">
            <v>3.7000000000000002E-3</v>
          </cell>
          <cell r="BE252">
            <v>3.7000000000000002E-3</v>
          </cell>
          <cell r="BF252">
            <v>3.7000000000000002E-3</v>
          </cell>
          <cell r="BG252">
            <v>3.7000000000000002E-3</v>
          </cell>
          <cell r="BH252">
            <v>3.7000000000000002E-3</v>
          </cell>
          <cell r="BI252">
            <v>3.7000000000000002E-3</v>
          </cell>
          <cell r="BJ252">
            <v>3.7000000000000002E-3</v>
          </cell>
          <cell r="BK252">
            <v>3.7000000000000002E-3</v>
          </cell>
          <cell r="BL252">
            <v>3.7000000000000002E-3</v>
          </cell>
          <cell r="BM252">
            <v>3.7000000000000002E-3</v>
          </cell>
          <cell r="BN252">
            <v>3.7000000000000002E-3</v>
          </cell>
          <cell r="BO252">
            <v>3.7000000000000002E-3</v>
          </cell>
          <cell r="BP252">
            <v>3.7000000000000002E-3</v>
          </cell>
          <cell r="BQ252">
            <v>3.7000000000000002E-3</v>
          </cell>
          <cell r="BR252">
            <v>3.7000000000000002E-3</v>
          </cell>
          <cell r="BS252">
            <v>3.7000000000000002E-3</v>
          </cell>
          <cell r="BT252">
            <v>3.7000000000000002E-3</v>
          </cell>
          <cell r="BU252">
            <v>3.7000000000000002E-3</v>
          </cell>
          <cell r="BV252">
            <v>3.7000000000000002E-3</v>
          </cell>
          <cell r="BW252">
            <v>3.7000000000000002E-3</v>
          </cell>
          <cell r="BX252">
            <v>3.7000000000000002E-3</v>
          </cell>
          <cell r="BY252">
            <v>3.7000000000000002E-3</v>
          </cell>
          <cell r="BZ252">
            <v>3.7000000000000002E-3</v>
          </cell>
          <cell r="CA252">
            <v>3.7000000000000002E-3</v>
          </cell>
          <cell r="CB252">
            <v>3.7000000000000002E-3</v>
          </cell>
          <cell r="CC252">
            <v>3.7000000000000002E-3</v>
          </cell>
          <cell r="CD252">
            <v>3.7000000000000002E-3</v>
          </cell>
          <cell r="CE252">
            <v>3.7000000000000002E-3</v>
          </cell>
          <cell r="CF252">
            <v>3.7000000000000002E-3</v>
          </cell>
          <cell r="CG252">
            <v>3.7000000000000002E-3</v>
          </cell>
          <cell r="CH252">
            <v>3.7000000000000002E-3</v>
          </cell>
          <cell r="CI252">
            <v>3.7000000000000002E-3</v>
          </cell>
          <cell r="CJ252">
            <v>3.7000000000000002E-3</v>
          </cell>
          <cell r="CK252">
            <v>3.7000000000000002E-3</v>
          </cell>
          <cell r="CL252">
            <v>3.7000000000000002E-3</v>
          </cell>
          <cell r="CM252">
            <v>3.7000000000000002E-3</v>
          </cell>
          <cell r="CN252">
            <v>3.7000000000000002E-3</v>
          </cell>
          <cell r="CO252">
            <v>3.7000000000000002E-3</v>
          </cell>
          <cell r="CP252">
            <v>3.7000000000000002E-3</v>
          </cell>
          <cell r="CQ252">
            <v>3.7000000000000002E-3</v>
          </cell>
          <cell r="CR252">
            <v>3.7000000000000002E-3</v>
          </cell>
          <cell r="CS252">
            <v>3.7000000000000002E-3</v>
          </cell>
          <cell r="CT252">
            <v>3.7000000000000002E-3</v>
          </cell>
          <cell r="CU252">
            <v>3.7000000000000002E-3</v>
          </cell>
          <cell r="CV252">
            <v>3.7000000000000002E-3</v>
          </cell>
          <cell r="CW252">
            <v>3.7000000000000002E-3</v>
          </cell>
          <cell r="CX252">
            <v>3.7000000000000002E-3</v>
          </cell>
          <cell r="CY252">
            <v>3.7000000000000002E-3</v>
          </cell>
          <cell r="CZ252">
            <v>3.7000000000000002E-3</v>
          </cell>
          <cell r="DA252">
            <v>3.7000000000000002E-3</v>
          </cell>
          <cell r="DB252">
            <v>3.7000000000000002E-3</v>
          </cell>
          <cell r="DC252">
            <v>3.7000000000000002E-3</v>
          </cell>
          <cell r="DD252">
            <v>3.7000000000000002E-3</v>
          </cell>
          <cell r="DE252">
            <v>3.7000000000000002E-3</v>
          </cell>
          <cell r="DF252">
            <v>3.7000000000000002E-3</v>
          </cell>
          <cell r="DG252">
            <v>3.7000000000000002E-3</v>
          </cell>
          <cell r="DH252">
            <v>3.7000000000000002E-3</v>
          </cell>
          <cell r="DI252">
            <v>3.7000000000000002E-3</v>
          </cell>
          <cell r="DJ252">
            <v>3.7000000000000002E-3</v>
          </cell>
          <cell r="DL252" t="str">
            <v>.Petroleum Crude.Production.HeavySKHeavy ELDAREmissionsCH4Process</v>
          </cell>
        </row>
        <row r="253"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/>
        </row>
        <row r="254"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/>
        </row>
        <row r="255"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/>
        </row>
        <row r="256">
          <cell r="K256"/>
          <cell r="L256" t="str">
            <v>In-Situ</v>
          </cell>
          <cell r="M256" t="str">
            <v>m3</v>
          </cell>
          <cell r="N256">
            <v>0.46027877429881942</v>
          </cell>
          <cell r="O256">
            <v>0.4492523735518803</v>
          </cell>
          <cell r="P256">
            <v>0.391493432535654</v>
          </cell>
          <cell r="Q256">
            <v>0.39464553864572183</v>
          </cell>
          <cell r="R256">
            <v>0.37865813793501396</v>
          </cell>
          <cell r="S256">
            <v>0.43352219613438076</v>
          </cell>
          <cell r="T256">
            <v>0.41525636179191255</v>
          </cell>
          <cell r="U256">
            <v>0.42337806169187359</v>
          </cell>
          <cell r="V256">
            <v>0.44758887350378052</v>
          </cell>
          <cell r="W256">
            <v>0.44589059765227296</v>
          </cell>
          <cell r="X256">
            <v>0.47120638187138209</v>
          </cell>
          <cell r="Y256">
            <v>0.49024625053070275</v>
          </cell>
          <cell r="Z256">
            <v>0.52054191702144514</v>
          </cell>
          <cell r="AA256">
            <v>0.53373876658411723</v>
          </cell>
          <cell r="AB256">
            <v>0.55056975487674087</v>
          </cell>
          <cell r="AC256">
            <v>0.54092778919849649</v>
          </cell>
          <cell r="AD256">
            <v>0.5484113891276301</v>
          </cell>
          <cell r="AE256">
            <v>0.54849972445404949</v>
          </cell>
          <cell r="AF256">
            <v>0.51839041036459255</v>
          </cell>
          <cell r="AG256">
            <v>0.50093648082564157</v>
          </cell>
          <cell r="AH256">
            <v>0.50333687412048689</v>
          </cell>
          <cell r="AI256">
            <v>0.51360847986923297</v>
          </cell>
          <cell r="AJ256">
            <v>0.51466090922492658</v>
          </cell>
          <cell r="AK256">
            <v>0.51878802985707306</v>
          </cell>
          <cell r="AL256">
            <v>0.51878802985707306</v>
          </cell>
          <cell r="AM256">
            <v>0.51878802985707306</v>
          </cell>
          <cell r="AN256">
            <v>0.51878802985707306</v>
          </cell>
          <cell r="AO256">
            <v>0.51878802985707306</v>
          </cell>
          <cell r="AP256">
            <v>0.51878802985707306</v>
          </cell>
          <cell r="AQ256">
            <v>0.51878802985707306</v>
          </cell>
          <cell r="AR256">
            <v>0.51878802985707306</v>
          </cell>
          <cell r="AS256">
            <v>0.51878802985707306</v>
          </cell>
          <cell r="AT256">
            <v>0.51878802985707306</v>
          </cell>
          <cell r="AU256">
            <v>0.51878802985707306</v>
          </cell>
          <cell r="AV256">
            <v>0.51878802985707306</v>
          </cell>
          <cell r="AW256">
            <v>0.51878802985707306</v>
          </cell>
          <cell r="AX256">
            <v>0.51878802985707306</v>
          </cell>
          <cell r="AY256">
            <v>0.51878802985707306</v>
          </cell>
          <cell r="AZ256">
            <v>0.51878802985707306</v>
          </cell>
          <cell r="BA256">
            <v>0.51878802985707306</v>
          </cell>
          <cell r="BB256">
            <v>0.51878802985707306</v>
          </cell>
          <cell r="BC256">
            <v>0.51878802985707306</v>
          </cell>
          <cell r="BD256">
            <v>0.51878802985707306</v>
          </cell>
          <cell r="BE256">
            <v>0.51878802985707306</v>
          </cell>
          <cell r="BF256">
            <v>0.51878802985707306</v>
          </cell>
          <cell r="BG256">
            <v>0.51878802985707306</v>
          </cell>
          <cell r="BH256">
            <v>0.51878802985707306</v>
          </cell>
          <cell r="BI256">
            <v>0.51878802985707306</v>
          </cell>
          <cell r="BJ256">
            <v>0.51878802985707306</v>
          </cell>
          <cell r="BK256">
            <v>0.51878802985707306</v>
          </cell>
          <cell r="BL256">
            <v>0.51878802985707306</v>
          </cell>
          <cell r="BM256">
            <v>0.51878802985707306</v>
          </cell>
          <cell r="BN256">
            <v>0.51878802985707306</v>
          </cell>
          <cell r="BO256">
            <v>0.51878802985707306</v>
          </cell>
          <cell r="BP256">
            <v>0.51878802985707306</v>
          </cell>
          <cell r="BQ256">
            <v>0.51878802985707306</v>
          </cell>
          <cell r="BR256">
            <v>0.51878802985707306</v>
          </cell>
          <cell r="BS256">
            <v>0.51878802985707306</v>
          </cell>
          <cell r="BT256">
            <v>0.51878802985707306</v>
          </cell>
          <cell r="BU256">
            <v>0.51878802985707306</v>
          </cell>
          <cell r="BV256">
            <v>0.51878802985707306</v>
          </cell>
          <cell r="BW256">
            <v>0.51878802985707306</v>
          </cell>
          <cell r="BX256">
            <v>0.51878802985707306</v>
          </cell>
          <cell r="BY256">
            <v>0.51878802985707306</v>
          </cell>
          <cell r="BZ256">
            <v>0.51878802985707306</v>
          </cell>
          <cell r="CA256">
            <v>0.51878802985707306</v>
          </cell>
          <cell r="CB256">
            <v>0.51878802985707306</v>
          </cell>
          <cell r="CC256">
            <v>0.51878802985707306</v>
          </cell>
          <cell r="CD256">
            <v>0.51878802985707306</v>
          </cell>
          <cell r="CE256">
            <v>0.51878802985707306</v>
          </cell>
          <cell r="CF256">
            <v>0.51878802985707306</v>
          </cell>
          <cell r="CG256">
            <v>0.51878802985707306</v>
          </cell>
          <cell r="CH256">
            <v>0.51878802985707306</v>
          </cell>
          <cell r="CI256">
            <v>0.51878802985707306</v>
          </cell>
          <cell r="CJ256">
            <v>0.51878802985707306</v>
          </cell>
          <cell r="CK256">
            <v>0.51878802985707306</v>
          </cell>
          <cell r="CL256">
            <v>0.51878802985707306</v>
          </cell>
          <cell r="CM256">
            <v>0.51878802985707306</v>
          </cell>
          <cell r="CN256">
            <v>0.51878802985707306</v>
          </cell>
          <cell r="CO256">
            <v>0.51878802985707306</v>
          </cell>
          <cell r="CP256">
            <v>0.51878802985707306</v>
          </cell>
          <cell r="CQ256">
            <v>0.51878802985707306</v>
          </cell>
          <cell r="CR256">
            <v>0.51878802985707306</v>
          </cell>
          <cell r="CS256">
            <v>0.51878802985707306</v>
          </cell>
          <cell r="CT256">
            <v>0.51878802985707306</v>
          </cell>
          <cell r="CU256">
            <v>0.51878802985707306</v>
          </cell>
          <cell r="CV256">
            <v>0.51878802985707306</v>
          </cell>
          <cell r="CW256">
            <v>0.51878802985707306</v>
          </cell>
          <cell r="CX256">
            <v>0.51878802985707306</v>
          </cell>
          <cell r="CY256">
            <v>0.51878802985707306</v>
          </cell>
          <cell r="CZ256">
            <v>0.51878802985707306</v>
          </cell>
          <cell r="DA256">
            <v>0.51878802985707306</v>
          </cell>
          <cell r="DB256">
            <v>0.51878802985707306</v>
          </cell>
          <cell r="DC256">
            <v>0.51878802985707306</v>
          </cell>
          <cell r="DD256">
            <v>0.51878802985707306</v>
          </cell>
          <cell r="DE256">
            <v>0.51878802985707306</v>
          </cell>
          <cell r="DF256">
            <v>0.51878802985707306</v>
          </cell>
          <cell r="DG256">
            <v>0.51878802985707306</v>
          </cell>
          <cell r="DH256">
            <v>0.51878802985707306</v>
          </cell>
          <cell r="DI256">
            <v>0.51878802985707306</v>
          </cell>
          <cell r="DJ256">
            <v>0.51878802985707306</v>
          </cell>
          <cell r="DL256" t="str">
            <v>.Petroleum Crude.Production.BitumenABService requested.Petroleum Crude.Production.Bitumen.In-Situ</v>
          </cell>
        </row>
        <row r="257">
          <cell r="K257"/>
          <cell r="L257" t="str">
            <v>Mining</v>
          </cell>
          <cell r="M257" t="str">
            <v>m3</v>
          </cell>
          <cell r="N257">
            <v>0.53972122570118064</v>
          </cell>
          <cell r="O257">
            <v>0.55074762644811981</v>
          </cell>
          <cell r="P257">
            <v>0.60850656746434606</v>
          </cell>
          <cell r="Q257">
            <v>0.60535446135427817</v>
          </cell>
          <cell r="R257">
            <v>0.62134186206498609</v>
          </cell>
          <cell r="S257">
            <v>0.5664778038656193</v>
          </cell>
          <cell r="T257">
            <v>0.58474363820808739</v>
          </cell>
          <cell r="U257">
            <v>0.57662193830812636</v>
          </cell>
          <cell r="V257">
            <v>0.55241112649621937</v>
          </cell>
          <cell r="W257">
            <v>0.55410940234772699</v>
          </cell>
          <cell r="X257">
            <v>0.5287936181286178</v>
          </cell>
          <cell r="Y257">
            <v>0.50975374946929719</v>
          </cell>
          <cell r="Z257">
            <v>0.4794580829785548</v>
          </cell>
          <cell r="AA257">
            <v>0.46626123341588277</v>
          </cell>
          <cell r="AB257">
            <v>0.44943024512325908</v>
          </cell>
          <cell r="AC257">
            <v>0.45907221080150351</v>
          </cell>
          <cell r="AD257">
            <v>0.45158861087237007</v>
          </cell>
          <cell r="AE257">
            <v>0.45150027554595057</v>
          </cell>
          <cell r="AF257">
            <v>0.4816095896354074</v>
          </cell>
          <cell r="AG257">
            <v>0.49906351917435837</v>
          </cell>
          <cell r="AH257">
            <v>0.49666312587951311</v>
          </cell>
          <cell r="AI257">
            <v>0.48639152013076697</v>
          </cell>
          <cell r="AJ257">
            <v>0.48533909077507353</v>
          </cell>
          <cell r="AK257">
            <v>0.48121197014292699</v>
          </cell>
          <cell r="AL257">
            <v>0.48121197014292699</v>
          </cell>
          <cell r="AM257">
            <v>0.48121197014292699</v>
          </cell>
          <cell r="AN257">
            <v>0.48121197014292699</v>
          </cell>
          <cell r="AO257">
            <v>0.48121197014292699</v>
          </cell>
          <cell r="AP257">
            <v>0.48121197014292699</v>
          </cell>
          <cell r="AQ257">
            <v>0.48121197014292699</v>
          </cell>
          <cell r="AR257">
            <v>0.48121197014292699</v>
          </cell>
          <cell r="AS257">
            <v>0.48121197014292699</v>
          </cell>
          <cell r="AT257">
            <v>0.48121197014292699</v>
          </cell>
          <cell r="AU257">
            <v>0.48121197014292699</v>
          </cell>
          <cell r="AV257">
            <v>0.48121197014292699</v>
          </cell>
          <cell r="AW257">
            <v>0.48121197014292699</v>
          </cell>
          <cell r="AX257">
            <v>0.48121197014292699</v>
          </cell>
          <cell r="AY257">
            <v>0.48121197014292699</v>
          </cell>
          <cell r="AZ257">
            <v>0.48121197014292699</v>
          </cell>
          <cell r="BA257">
            <v>0.48121197014292699</v>
          </cell>
          <cell r="BB257">
            <v>0.48121197014292699</v>
          </cell>
          <cell r="BC257">
            <v>0.48121197014292699</v>
          </cell>
          <cell r="BD257">
            <v>0.48121197014292699</v>
          </cell>
          <cell r="BE257">
            <v>0.48121197014292699</v>
          </cell>
          <cell r="BF257">
            <v>0.48121197014292699</v>
          </cell>
          <cell r="BG257">
            <v>0.48121197014292699</v>
          </cell>
          <cell r="BH257">
            <v>0.48121197014292699</v>
          </cell>
          <cell r="BI257">
            <v>0.48121197014292699</v>
          </cell>
          <cell r="BJ257">
            <v>0.48121197014292699</v>
          </cell>
          <cell r="BK257">
            <v>0.48121197014292699</v>
          </cell>
          <cell r="BL257">
            <v>0.48121197014292699</v>
          </cell>
          <cell r="BM257">
            <v>0.48121197014292699</v>
          </cell>
          <cell r="BN257">
            <v>0.48121197014292699</v>
          </cell>
          <cell r="BO257">
            <v>0.48121197014292699</v>
          </cell>
          <cell r="BP257">
            <v>0.48121197014292699</v>
          </cell>
          <cell r="BQ257">
            <v>0.48121197014292699</v>
          </cell>
          <cell r="BR257">
            <v>0.48121197014292699</v>
          </cell>
          <cell r="BS257">
            <v>0.48121197014292699</v>
          </cell>
          <cell r="BT257">
            <v>0.48121197014292699</v>
          </cell>
          <cell r="BU257">
            <v>0.48121197014292699</v>
          </cell>
          <cell r="BV257">
            <v>0.48121197014292699</v>
          </cell>
          <cell r="BW257">
            <v>0.48121197014292699</v>
          </cell>
          <cell r="BX257">
            <v>0.48121197014292699</v>
          </cell>
          <cell r="BY257">
            <v>0.48121197014292699</v>
          </cell>
          <cell r="BZ257">
            <v>0.48121197014292699</v>
          </cell>
          <cell r="CA257">
            <v>0.48121197014292699</v>
          </cell>
          <cell r="CB257">
            <v>0.48121197014292699</v>
          </cell>
          <cell r="CC257">
            <v>0.48121197014292699</v>
          </cell>
          <cell r="CD257">
            <v>0.48121197014292699</v>
          </cell>
          <cell r="CE257">
            <v>0.48121197014292699</v>
          </cell>
          <cell r="CF257">
            <v>0.48121197014292699</v>
          </cell>
          <cell r="CG257">
            <v>0.48121197014292699</v>
          </cell>
          <cell r="CH257">
            <v>0.48121197014292699</v>
          </cell>
          <cell r="CI257">
            <v>0.48121197014292699</v>
          </cell>
          <cell r="CJ257">
            <v>0.48121197014292699</v>
          </cell>
          <cell r="CK257">
            <v>0.48121197014292699</v>
          </cell>
          <cell r="CL257">
            <v>0.48121197014292699</v>
          </cell>
          <cell r="CM257">
            <v>0.48121197014292699</v>
          </cell>
          <cell r="CN257">
            <v>0.48121197014292699</v>
          </cell>
          <cell r="CO257">
            <v>0.48121197014292699</v>
          </cell>
          <cell r="CP257">
            <v>0.48121197014292699</v>
          </cell>
          <cell r="CQ257">
            <v>0.48121197014292699</v>
          </cell>
          <cell r="CR257">
            <v>0.48121197014292699</v>
          </cell>
          <cell r="CS257">
            <v>0.48121197014292699</v>
          </cell>
          <cell r="CT257">
            <v>0.48121197014292699</v>
          </cell>
          <cell r="CU257">
            <v>0.48121197014292699</v>
          </cell>
          <cell r="CV257">
            <v>0.48121197014292699</v>
          </cell>
          <cell r="CW257">
            <v>0.48121197014292699</v>
          </cell>
          <cell r="CX257">
            <v>0.48121197014292699</v>
          </cell>
          <cell r="CY257">
            <v>0.48121197014292699</v>
          </cell>
          <cell r="CZ257">
            <v>0.48121197014292699</v>
          </cell>
          <cell r="DA257">
            <v>0.48121197014292699</v>
          </cell>
          <cell r="DB257">
            <v>0.48121197014292699</v>
          </cell>
          <cell r="DC257">
            <v>0.48121197014292699</v>
          </cell>
          <cell r="DD257">
            <v>0.48121197014292699</v>
          </cell>
          <cell r="DE257">
            <v>0.48121197014292699</v>
          </cell>
          <cell r="DF257">
            <v>0.48121197014292699</v>
          </cell>
          <cell r="DG257">
            <v>0.48121197014292699</v>
          </cell>
          <cell r="DH257">
            <v>0.48121197014292699</v>
          </cell>
          <cell r="DI257">
            <v>0.48121197014292699</v>
          </cell>
          <cell r="DJ257">
            <v>0.48121197014292699</v>
          </cell>
          <cell r="DL257" t="str">
            <v>.Petroleum Crude.Production.BitumenABService requested.Petroleum Crude.Production.Bitumen.Mining</v>
          </cell>
        </row>
        <row r="258">
          <cell r="K258"/>
          <cell r="L258" t="str">
            <v>Upgraded</v>
          </cell>
          <cell r="M258" t="str">
            <v>m3</v>
          </cell>
          <cell r="N258">
            <v>0.52660793755442814</v>
          </cell>
          <cell r="O258">
            <v>0.54940867604067134</v>
          </cell>
          <cell r="P258">
            <v>0.60812476806891813</v>
          </cell>
          <cell r="Q258">
            <v>0.60744771083044169</v>
          </cell>
          <cell r="R258">
            <v>0.62159803940741232</v>
          </cell>
          <cell r="S258">
            <v>0.57057918032010624</v>
          </cell>
          <cell r="T258">
            <v>0.60628896760677775</v>
          </cell>
          <cell r="U258">
            <v>0.60110058481077089</v>
          </cell>
          <cell r="V258">
            <v>0.57781972816187843</v>
          </cell>
          <cell r="W258">
            <v>0.61744746227625602</v>
          </cell>
          <cell r="X258">
            <v>0.58024063856376906</v>
          </cell>
          <cell r="Y258">
            <v>0.5652313701151841</v>
          </cell>
          <cell r="Z258">
            <v>0.53701230529502131</v>
          </cell>
          <cell r="AA258">
            <v>0.51690130885485419</v>
          </cell>
          <cell r="AB258">
            <v>0.47439471757097407</v>
          </cell>
          <cell r="AC258">
            <v>0.4443833492897471</v>
          </cell>
          <cell r="AD258">
            <v>0.41536221736430778</v>
          </cell>
          <cell r="AE258">
            <v>0.41670564049037784</v>
          </cell>
          <cell r="AF258">
            <v>0.39244504525336699</v>
          </cell>
          <cell r="AG258">
            <v>0.40859617716200092</v>
          </cell>
          <cell r="AH258">
            <v>0.4249020343828912</v>
          </cell>
          <cell r="AI258">
            <v>0.41303573991888121</v>
          </cell>
          <cell r="AJ258">
            <v>0.40154915748165854</v>
          </cell>
          <cell r="AK258">
            <v>0.41400212675465953</v>
          </cell>
          <cell r="AL258">
            <v>0.41795780107336311</v>
          </cell>
          <cell r="AM258">
            <v>0.41679072113881299</v>
          </cell>
          <cell r="AN258">
            <v>0.40652327807976441</v>
          </cell>
          <cell r="AO258">
            <v>0.39650876864333273</v>
          </cell>
          <cell r="AP258">
            <v>0.38674096192888574</v>
          </cell>
          <cell r="AQ258">
            <v>0.37721378053109234</v>
          </cell>
          <cell r="AR258">
            <v>0.36792129675863916</v>
          </cell>
          <cell r="AS258">
            <v>0.35885772894609547</v>
          </cell>
          <cell r="AT258">
            <v>0.35001743785663431</v>
          </cell>
          <cell r="AU258">
            <v>0.34139492317337139</v>
          </cell>
          <cell r="AV258">
            <v>0.33298482007713803</v>
          </cell>
          <cell r="AW258">
            <v>0.32478189590855777</v>
          </cell>
          <cell r="AX258">
            <v>0.3217346605300101</v>
          </cell>
          <cell r="AY258">
            <v>0.31871601554880047</v>
          </cell>
          <cell r="AZ258">
            <v>0.31572569271823392</v>
          </cell>
          <cell r="BA258">
            <v>0.31276342630841414</v>
          </cell>
          <cell r="BB258">
            <v>0.30982895308263092</v>
          </cell>
          <cell r="BC258">
            <v>0.30692201227396709</v>
          </cell>
          <cell r="BD258">
            <v>0.30404234556212673</v>
          </cell>
          <cell r="BE258">
            <v>0.30118969705047938</v>
          </cell>
          <cell r="BF258">
            <v>0.29836381324332073</v>
          </cell>
          <cell r="BG258">
            <v>0.29556444302334572</v>
          </cell>
          <cell r="BH258">
            <v>0.29279133762933363</v>
          </cell>
          <cell r="BI258">
            <v>0.29004425063404249</v>
          </cell>
          <cell r="BJ258">
            <v>0.28732293792231034</v>
          </cell>
          <cell r="BK258">
            <v>0.28462715766936286</v>
          </cell>
          <cell r="BL258">
            <v>0.28195667031932359</v>
          </cell>
          <cell r="BM258">
            <v>0.28106930934733898</v>
          </cell>
          <cell r="BN258">
            <v>0.28018474103670088</v>
          </cell>
          <cell r="BO258">
            <v>0.27930295659847482</v>
          </cell>
          <cell r="BP258">
            <v>0.27842394727138664</v>
          </cell>
          <cell r="BQ258">
            <v>0.27754770432173514</v>
          </cell>
          <cell r="BR258">
            <v>0.27667421904330525</v>
          </cell>
          <cell r="BS258">
            <v>0.27580348275728184</v>
          </cell>
          <cell r="BT258">
            <v>0.27493548681216351</v>
          </cell>
          <cell r="BU258">
            <v>0.27407022258367608</v>
          </cell>
          <cell r="BV258">
            <v>0.27320768147468777</v>
          </cell>
          <cell r="BW258">
            <v>0.27234785491512281</v>
          </cell>
          <cell r="BX258">
            <v>0.2714907343618771</v>
          </cell>
          <cell r="BY258">
            <v>0.27063631129873289</v>
          </cell>
          <cell r="BZ258">
            <v>0.26978457723627425</v>
          </cell>
          <cell r="CA258">
            <v>0.26893552371180285</v>
          </cell>
          <cell r="CB258">
            <v>0.26808914228925362</v>
          </cell>
          <cell r="CC258">
            <v>0.26724542455911127</v>
          </cell>
          <cell r="CD258">
            <v>0.2664043621383263</v>
          </cell>
          <cell r="CE258">
            <v>0.26556594667023226</v>
          </cell>
          <cell r="CF258">
            <v>0.26473016982446218</v>
          </cell>
          <cell r="CG258">
            <v>0.26389702329686615</v>
          </cell>
          <cell r="CH258">
            <v>0.26306649880942856</v>
          </cell>
          <cell r="CI258">
            <v>0.26223858811018619</v>
          </cell>
          <cell r="CJ258">
            <v>0.26141328297314581</v>
          </cell>
          <cell r="CK258">
            <v>0.26059057519820283</v>
          </cell>
          <cell r="CL258">
            <v>0.25977045661105946</v>
          </cell>
          <cell r="CM258">
            <v>0.25895291906314399</v>
          </cell>
          <cell r="CN258">
            <v>0.25813795443152909</v>
          </cell>
          <cell r="CO258">
            <v>0.25732555461885198</v>
          </cell>
          <cell r="CP258">
            <v>0.25651571155323316</v>
          </cell>
          <cell r="CQ258">
            <v>0.25570841718819681</v>
          </cell>
          <cell r="CR258">
            <v>0.25490366350259042</v>
          </cell>
          <cell r="CS258">
            <v>0.25410144250050548</v>
          </cell>
          <cell r="CT258">
            <v>0.25330174621119772</v>
          </cell>
          <cell r="CU258">
            <v>0.25250456668900789</v>
          </cell>
          <cell r="CV258">
            <v>0.25170989601328331</v>
          </cell>
          <cell r="CW258">
            <v>0.25091772628829845</v>
          </cell>
          <cell r="CX258">
            <v>0.25012804964317703</v>
          </cell>
          <cell r="CY258">
            <v>0.24934085823181362</v>
          </cell>
          <cell r="CZ258">
            <v>0.24855614423279571</v>
          </cell>
          <cell r="DA258">
            <v>0.24777389984932574</v>
          </cell>
          <cell r="DB258">
            <v>0.24699411730914422</v>
          </cell>
          <cell r="DC258">
            <v>0.24621678886445197</v>
          </cell>
          <cell r="DD258">
            <v>0.24544190679183331</v>
          </cell>
          <cell r="DE258">
            <v>0.24466946339217932</v>
          </cell>
          <cell r="DF258">
            <v>0.2438994509906115</v>
          </cell>
          <cell r="DG258">
            <v>0.24313186193640535</v>
          </cell>
          <cell r="DH258">
            <v>0.2423666886029141</v>
          </cell>
          <cell r="DI258">
            <v>0.24160392338749348</v>
          </cell>
          <cell r="DJ258">
            <v>0.24084355871142604</v>
          </cell>
          <cell r="DL258" t="str">
            <v>.Petroleum Crude.Production.BitumenABService requested.Petroleum Crude.Production.Bitumen.Upgrading</v>
          </cell>
        </row>
        <row r="259"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/>
        </row>
        <row r="260"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/>
        </row>
        <row r="262">
          <cell r="K262" t="str">
            <v>JCIMS</v>
          </cell>
          <cell r="L262"/>
          <cell r="M262" t="str">
            <v>%</v>
          </cell>
          <cell r="N262">
            <v>1</v>
          </cell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.Petroleum Crude.Production.Bitumen.In-SituCyclic SteamMarket share</v>
          </cell>
        </row>
        <row r="263">
          <cell r="K263" t="str">
            <v>JCIMS</v>
          </cell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.Petroleum Crude.Production.Bitumen.In-SituSAGDMarket share</v>
          </cell>
        </row>
        <row r="264">
          <cell r="K264" t="str">
            <v>JCIMS</v>
          </cell>
          <cell r="L264"/>
          <cell r="M264" t="str">
            <v>%</v>
          </cell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>
            <v>.Petroleum Crude.Production.Bitumen.In-SituSolventMarket share</v>
          </cell>
        </row>
        <row r="265">
          <cell r="K265" t="str">
            <v>JCIMS</v>
          </cell>
          <cell r="L265"/>
          <cell r="M265" t="str">
            <v>%</v>
          </cell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.Petroleum Crude.Production.Bitumen.In-SituHybrid Thermal-SolventMarket share</v>
          </cell>
        </row>
        <row r="266">
          <cell r="K266" t="str">
            <v>JCIMS</v>
          </cell>
          <cell r="L266"/>
          <cell r="M266" t="str">
            <v>%</v>
          </cell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>
            <v>.Petroleum Crude.Production.Bitumen.In-SituSAGD ELDARMarket share</v>
          </cell>
        </row>
        <row r="267"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K268" t="str">
            <v>JCIMS</v>
          </cell>
          <cell r="L268"/>
          <cell r="M268" t="str">
            <v>GJ</v>
          </cell>
          <cell r="N268">
            <v>0.219</v>
          </cell>
          <cell r="O268">
            <v>0.219</v>
          </cell>
          <cell r="P268">
            <v>0.219</v>
          </cell>
          <cell r="Q268">
            <v>0.219</v>
          </cell>
          <cell r="R268">
            <v>0.219</v>
          </cell>
          <cell r="S268">
            <v>0.219</v>
          </cell>
          <cell r="T268">
            <v>0.219</v>
          </cell>
          <cell r="U268">
            <v>0.219</v>
          </cell>
          <cell r="V268">
            <v>0.219</v>
          </cell>
          <cell r="W268">
            <v>0.219</v>
          </cell>
          <cell r="X268">
            <v>0.219</v>
          </cell>
          <cell r="Y268">
            <v>0.219</v>
          </cell>
          <cell r="Z268">
            <v>0.219</v>
          </cell>
          <cell r="AA268">
            <v>0.219</v>
          </cell>
          <cell r="AB268">
            <v>0.219</v>
          </cell>
          <cell r="AC268">
            <v>0.219</v>
          </cell>
          <cell r="AD268">
            <v>0.219</v>
          </cell>
          <cell r="AE268">
            <v>0.219</v>
          </cell>
          <cell r="AF268">
            <v>0.219</v>
          </cell>
          <cell r="AG268">
            <v>0.219</v>
          </cell>
          <cell r="AH268">
            <v>0.219</v>
          </cell>
          <cell r="AI268">
            <v>0.219</v>
          </cell>
          <cell r="AJ268">
            <v>0.219</v>
          </cell>
          <cell r="AK268">
            <v>0.219</v>
          </cell>
          <cell r="AL268">
            <v>0.219</v>
          </cell>
          <cell r="AM268">
            <v>0.219</v>
          </cell>
          <cell r="AN268">
            <v>0.219</v>
          </cell>
          <cell r="AO268">
            <v>0.219</v>
          </cell>
          <cell r="AP268">
            <v>0.219</v>
          </cell>
          <cell r="AQ268">
            <v>0.219</v>
          </cell>
          <cell r="AR268">
            <v>0.219</v>
          </cell>
          <cell r="AS268">
            <v>0.219</v>
          </cell>
          <cell r="AT268">
            <v>0.219</v>
          </cell>
          <cell r="AU268">
            <v>0.219</v>
          </cell>
          <cell r="AV268">
            <v>0.219</v>
          </cell>
          <cell r="AW268">
            <v>0.219</v>
          </cell>
          <cell r="AX268">
            <v>0.219</v>
          </cell>
          <cell r="AY268">
            <v>0.219</v>
          </cell>
          <cell r="AZ268">
            <v>0.219</v>
          </cell>
          <cell r="BA268">
            <v>0.219</v>
          </cell>
          <cell r="BB268">
            <v>0.219</v>
          </cell>
          <cell r="BC268">
            <v>0.219</v>
          </cell>
          <cell r="BD268">
            <v>0.219</v>
          </cell>
          <cell r="BE268">
            <v>0.219</v>
          </cell>
          <cell r="BF268">
            <v>0.219</v>
          </cell>
          <cell r="BG268">
            <v>0.219</v>
          </cell>
          <cell r="BH268">
            <v>0.219</v>
          </cell>
          <cell r="BI268">
            <v>0.219</v>
          </cell>
          <cell r="BJ268">
            <v>0.219</v>
          </cell>
          <cell r="BK268">
            <v>0.219</v>
          </cell>
          <cell r="BL268">
            <v>0.219</v>
          </cell>
          <cell r="BM268">
            <v>0.219</v>
          </cell>
          <cell r="BN268">
            <v>0.219</v>
          </cell>
          <cell r="BO268">
            <v>0.219</v>
          </cell>
          <cell r="BP268">
            <v>0.219</v>
          </cell>
          <cell r="BQ268">
            <v>0.219</v>
          </cell>
          <cell r="BR268">
            <v>0.219</v>
          </cell>
          <cell r="BS268">
            <v>0.219</v>
          </cell>
          <cell r="BT268">
            <v>0.219</v>
          </cell>
          <cell r="BU268">
            <v>0.219</v>
          </cell>
          <cell r="BV268">
            <v>0.219</v>
          </cell>
          <cell r="BW268">
            <v>0.219</v>
          </cell>
          <cell r="BX268">
            <v>0.219</v>
          </cell>
          <cell r="BY268">
            <v>0.219</v>
          </cell>
          <cell r="BZ268">
            <v>0.219</v>
          </cell>
          <cell r="CA268">
            <v>0.219</v>
          </cell>
          <cell r="CB268">
            <v>0.219</v>
          </cell>
          <cell r="CC268">
            <v>0.219</v>
          </cell>
          <cell r="CD268">
            <v>0.219</v>
          </cell>
          <cell r="CE268">
            <v>0.219</v>
          </cell>
          <cell r="CF268">
            <v>0.219</v>
          </cell>
          <cell r="CG268">
            <v>0.219</v>
          </cell>
          <cell r="CH268">
            <v>0.219</v>
          </cell>
          <cell r="CI268">
            <v>0.219</v>
          </cell>
          <cell r="CJ268">
            <v>0.219</v>
          </cell>
          <cell r="CK268">
            <v>0.219</v>
          </cell>
          <cell r="CL268">
            <v>0.219</v>
          </cell>
          <cell r="CM268">
            <v>0.219</v>
          </cell>
          <cell r="CN268">
            <v>0.219</v>
          </cell>
          <cell r="CO268">
            <v>0.219</v>
          </cell>
          <cell r="CP268">
            <v>0.219</v>
          </cell>
          <cell r="CQ268">
            <v>0.219</v>
          </cell>
          <cell r="CR268">
            <v>0.219</v>
          </cell>
          <cell r="CS268">
            <v>0.219</v>
          </cell>
          <cell r="CT268">
            <v>0.219</v>
          </cell>
          <cell r="CU268">
            <v>0.219</v>
          </cell>
          <cell r="CV268">
            <v>0.219</v>
          </cell>
          <cell r="CW268">
            <v>0.219</v>
          </cell>
          <cell r="CX268">
            <v>0.219</v>
          </cell>
          <cell r="CY268">
            <v>0.219</v>
          </cell>
          <cell r="CZ268">
            <v>0.219</v>
          </cell>
          <cell r="DA268">
            <v>0.219</v>
          </cell>
          <cell r="DB268">
            <v>0.219</v>
          </cell>
          <cell r="DC268">
            <v>0.219</v>
          </cell>
          <cell r="DD268">
            <v>0.219</v>
          </cell>
          <cell r="DE268">
            <v>0.219</v>
          </cell>
          <cell r="DF268">
            <v>0.219</v>
          </cell>
          <cell r="DG268">
            <v>0.219</v>
          </cell>
          <cell r="DH268">
            <v>0.219</v>
          </cell>
          <cell r="DI268">
            <v>0.219</v>
          </cell>
          <cell r="DJ268">
            <v>0.219</v>
          </cell>
          <cell r="DL268" t="str">
            <v>.Petroleum Crude.Production.Bitumen.In-SituCyclic SteamService requested.Electricity</v>
          </cell>
        </row>
        <row r="269">
          <cell r="K269" t="str">
            <v>JCIMS</v>
          </cell>
          <cell r="L269"/>
          <cell r="M269" t="str">
            <v>GJ</v>
          </cell>
          <cell r="N269">
            <v>0.18</v>
          </cell>
          <cell r="O269">
            <v>0.18</v>
          </cell>
          <cell r="P269">
            <v>0.18</v>
          </cell>
          <cell r="Q269">
            <v>0.18</v>
          </cell>
          <cell r="R269">
            <v>0.18</v>
          </cell>
          <cell r="S269">
            <v>0.18</v>
          </cell>
          <cell r="T269">
            <v>0.18</v>
          </cell>
          <cell r="U269">
            <v>0.18</v>
          </cell>
          <cell r="V269">
            <v>0.18</v>
          </cell>
          <cell r="W269">
            <v>0.18</v>
          </cell>
          <cell r="X269">
            <v>0.18</v>
          </cell>
          <cell r="Y269">
            <v>0.18</v>
          </cell>
          <cell r="Z269">
            <v>0.18</v>
          </cell>
          <cell r="AA269">
            <v>0.18</v>
          </cell>
          <cell r="AB269">
            <v>0.18</v>
          </cell>
          <cell r="AC269">
            <v>0.18</v>
          </cell>
          <cell r="AD269">
            <v>0.18</v>
          </cell>
          <cell r="AE269">
            <v>0.18</v>
          </cell>
          <cell r="AF269">
            <v>0.18</v>
          </cell>
          <cell r="AG269">
            <v>0.18</v>
          </cell>
          <cell r="AH269">
            <v>0.18</v>
          </cell>
          <cell r="AI269">
            <v>0.18</v>
          </cell>
          <cell r="AJ269">
            <v>0.18</v>
          </cell>
          <cell r="AK269">
            <v>0.18</v>
          </cell>
          <cell r="AL269">
            <v>0.18</v>
          </cell>
          <cell r="AM269">
            <v>0.18</v>
          </cell>
          <cell r="AN269">
            <v>0.18</v>
          </cell>
          <cell r="AO269">
            <v>0.18</v>
          </cell>
          <cell r="AP269">
            <v>0.18</v>
          </cell>
          <cell r="AQ269">
            <v>0.18</v>
          </cell>
          <cell r="AR269">
            <v>0.18</v>
          </cell>
          <cell r="AS269">
            <v>0.18</v>
          </cell>
          <cell r="AT269">
            <v>0.18</v>
          </cell>
          <cell r="AU269">
            <v>0.18</v>
          </cell>
          <cell r="AV269">
            <v>0.18</v>
          </cell>
          <cell r="AW269">
            <v>0.18</v>
          </cell>
          <cell r="AX269">
            <v>0.18</v>
          </cell>
          <cell r="AY269">
            <v>0.18</v>
          </cell>
          <cell r="AZ269">
            <v>0.18</v>
          </cell>
          <cell r="BA269">
            <v>0.18</v>
          </cell>
          <cell r="BB269">
            <v>0.18</v>
          </cell>
          <cell r="BC269">
            <v>0.18</v>
          </cell>
          <cell r="BD269">
            <v>0.18</v>
          </cell>
          <cell r="BE269">
            <v>0.18</v>
          </cell>
          <cell r="BF269">
            <v>0.18</v>
          </cell>
          <cell r="BG269">
            <v>0.18</v>
          </cell>
          <cell r="BH269">
            <v>0.18</v>
          </cell>
          <cell r="BI269">
            <v>0.18</v>
          </cell>
          <cell r="BJ269">
            <v>0.18</v>
          </cell>
          <cell r="BK269">
            <v>0.18</v>
          </cell>
          <cell r="BL269">
            <v>0.18</v>
          </cell>
          <cell r="BM269">
            <v>0.18</v>
          </cell>
          <cell r="BN269">
            <v>0.18</v>
          </cell>
          <cell r="BO269">
            <v>0.18</v>
          </cell>
          <cell r="BP269">
            <v>0.18</v>
          </cell>
          <cell r="BQ269">
            <v>0.18</v>
          </cell>
          <cell r="BR269">
            <v>0.18</v>
          </cell>
          <cell r="BS269">
            <v>0.18</v>
          </cell>
          <cell r="BT269">
            <v>0.18</v>
          </cell>
          <cell r="BU269">
            <v>0.18</v>
          </cell>
          <cell r="BV269">
            <v>0.18</v>
          </cell>
          <cell r="BW269">
            <v>0.18</v>
          </cell>
          <cell r="BX269">
            <v>0.18</v>
          </cell>
          <cell r="BY269">
            <v>0.18</v>
          </cell>
          <cell r="BZ269">
            <v>0.18</v>
          </cell>
          <cell r="CA269">
            <v>0.18</v>
          </cell>
          <cell r="CB269">
            <v>0.18</v>
          </cell>
          <cell r="CC269">
            <v>0.18</v>
          </cell>
          <cell r="CD269">
            <v>0.18</v>
          </cell>
          <cell r="CE269">
            <v>0.18</v>
          </cell>
          <cell r="CF269">
            <v>0.18</v>
          </cell>
          <cell r="CG269">
            <v>0.18</v>
          </cell>
          <cell r="CH269">
            <v>0.18</v>
          </cell>
          <cell r="CI269">
            <v>0.18</v>
          </cell>
          <cell r="CJ269">
            <v>0.18</v>
          </cell>
          <cell r="CK269">
            <v>0.18</v>
          </cell>
          <cell r="CL269">
            <v>0.18</v>
          </cell>
          <cell r="CM269">
            <v>0.18</v>
          </cell>
          <cell r="CN269">
            <v>0.18</v>
          </cell>
          <cell r="CO269">
            <v>0.18</v>
          </cell>
          <cell r="CP269">
            <v>0.18</v>
          </cell>
          <cell r="CQ269">
            <v>0.18</v>
          </cell>
          <cell r="CR269">
            <v>0.18</v>
          </cell>
          <cell r="CS269">
            <v>0.18</v>
          </cell>
          <cell r="CT269">
            <v>0.18</v>
          </cell>
          <cell r="CU269">
            <v>0.18</v>
          </cell>
          <cell r="CV269">
            <v>0.18</v>
          </cell>
          <cell r="CW269">
            <v>0.18</v>
          </cell>
          <cell r="CX269">
            <v>0.18</v>
          </cell>
          <cell r="CY269">
            <v>0.18</v>
          </cell>
          <cell r="CZ269">
            <v>0.18</v>
          </cell>
          <cell r="DA269">
            <v>0.18</v>
          </cell>
          <cell r="DB269">
            <v>0.18</v>
          </cell>
          <cell r="DC269">
            <v>0.18</v>
          </cell>
          <cell r="DD269">
            <v>0.18</v>
          </cell>
          <cell r="DE269">
            <v>0.18</v>
          </cell>
          <cell r="DF269">
            <v>0.18</v>
          </cell>
          <cell r="DG269">
            <v>0.18</v>
          </cell>
          <cell r="DH269">
            <v>0.18</v>
          </cell>
          <cell r="DI269">
            <v>0.18</v>
          </cell>
          <cell r="DJ269">
            <v>0.18</v>
          </cell>
          <cell r="DL269" t="str">
            <v>.Petroleum Crude.Production.Bitumen.In-SituSAGDService requested.Electricity</v>
          </cell>
        </row>
        <row r="270">
          <cell r="K270" t="str">
            <v>JCIMS</v>
          </cell>
          <cell r="L270"/>
          <cell r="M270" t="str">
            <v>GJ</v>
          </cell>
          <cell r="N270">
            <v>0.18</v>
          </cell>
          <cell r="O270">
            <v>0.18</v>
          </cell>
          <cell r="P270">
            <v>0.18</v>
          </cell>
          <cell r="Q270">
            <v>0.18</v>
          </cell>
          <cell r="R270">
            <v>0.18</v>
          </cell>
          <cell r="S270">
            <v>0.18</v>
          </cell>
          <cell r="T270">
            <v>0.18</v>
          </cell>
          <cell r="U270">
            <v>0.18</v>
          </cell>
          <cell r="V270">
            <v>0.18</v>
          </cell>
          <cell r="W270">
            <v>0.18</v>
          </cell>
          <cell r="X270">
            <v>0.18</v>
          </cell>
          <cell r="Y270">
            <v>0.18</v>
          </cell>
          <cell r="Z270">
            <v>0.18</v>
          </cell>
          <cell r="AA270">
            <v>0.18</v>
          </cell>
          <cell r="AB270">
            <v>0.18</v>
          </cell>
          <cell r="AC270">
            <v>0.18</v>
          </cell>
          <cell r="AD270">
            <v>0.18</v>
          </cell>
          <cell r="AE270">
            <v>0.18</v>
          </cell>
          <cell r="AF270">
            <v>0.18</v>
          </cell>
          <cell r="AG270">
            <v>0.18</v>
          </cell>
          <cell r="AH270">
            <v>0.18</v>
          </cell>
          <cell r="AI270">
            <v>0.18</v>
          </cell>
          <cell r="AJ270">
            <v>0.18</v>
          </cell>
          <cell r="AK270">
            <v>0.18</v>
          </cell>
          <cell r="AL270">
            <v>0.18</v>
          </cell>
          <cell r="AM270">
            <v>0.18</v>
          </cell>
          <cell r="AN270">
            <v>0.18</v>
          </cell>
          <cell r="AO270">
            <v>0.18</v>
          </cell>
          <cell r="AP270">
            <v>0.18</v>
          </cell>
          <cell r="AQ270">
            <v>0.18</v>
          </cell>
          <cell r="AR270">
            <v>0.18</v>
          </cell>
          <cell r="AS270">
            <v>0.18</v>
          </cell>
          <cell r="AT270">
            <v>0.18</v>
          </cell>
          <cell r="AU270">
            <v>0.18</v>
          </cell>
          <cell r="AV270">
            <v>0.18</v>
          </cell>
          <cell r="AW270">
            <v>0.18</v>
          </cell>
          <cell r="AX270">
            <v>0.18</v>
          </cell>
          <cell r="AY270">
            <v>0.18</v>
          </cell>
          <cell r="AZ270">
            <v>0.18</v>
          </cell>
          <cell r="BA270">
            <v>0.18</v>
          </cell>
          <cell r="BB270">
            <v>0.18</v>
          </cell>
          <cell r="BC270">
            <v>0.18</v>
          </cell>
          <cell r="BD270">
            <v>0.18</v>
          </cell>
          <cell r="BE270">
            <v>0.18</v>
          </cell>
          <cell r="BF270">
            <v>0.18</v>
          </cell>
          <cell r="BG270">
            <v>0.18</v>
          </cell>
          <cell r="BH270">
            <v>0.18</v>
          </cell>
          <cell r="BI270">
            <v>0.18</v>
          </cell>
          <cell r="BJ270">
            <v>0.18</v>
          </cell>
          <cell r="BK270">
            <v>0.18</v>
          </cell>
          <cell r="BL270">
            <v>0.18</v>
          </cell>
          <cell r="BM270">
            <v>0.18</v>
          </cell>
          <cell r="BN270">
            <v>0.18</v>
          </cell>
          <cell r="BO270">
            <v>0.18</v>
          </cell>
          <cell r="BP270">
            <v>0.18</v>
          </cell>
          <cell r="BQ270">
            <v>0.18</v>
          </cell>
          <cell r="BR270">
            <v>0.18</v>
          </cell>
          <cell r="BS270">
            <v>0.18</v>
          </cell>
          <cell r="BT270">
            <v>0.18</v>
          </cell>
          <cell r="BU270">
            <v>0.18</v>
          </cell>
          <cell r="BV270">
            <v>0.18</v>
          </cell>
          <cell r="BW270">
            <v>0.18</v>
          </cell>
          <cell r="BX270">
            <v>0.18</v>
          </cell>
          <cell r="BY270">
            <v>0.18</v>
          </cell>
          <cell r="BZ270">
            <v>0.18</v>
          </cell>
          <cell r="CA270">
            <v>0.18</v>
          </cell>
          <cell r="CB270">
            <v>0.18</v>
          </cell>
          <cell r="CC270">
            <v>0.18</v>
          </cell>
          <cell r="CD270">
            <v>0.18</v>
          </cell>
          <cell r="CE270">
            <v>0.18</v>
          </cell>
          <cell r="CF270">
            <v>0.18</v>
          </cell>
          <cell r="CG270">
            <v>0.18</v>
          </cell>
          <cell r="CH270">
            <v>0.18</v>
          </cell>
          <cell r="CI270">
            <v>0.18</v>
          </cell>
          <cell r="CJ270">
            <v>0.18</v>
          </cell>
          <cell r="CK270">
            <v>0.18</v>
          </cell>
          <cell r="CL270">
            <v>0.18</v>
          </cell>
          <cell r="CM270">
            <v>0.18</v>
          </cell>
          <cell r="CN270">
            <v>0.18</v>
          </cell>
          <cell r="CO270">
            <v>0.18</v>
          </cell>
          <cell r="CP270">
            <v>0.18</v>
          </cell>
          <cell r="CQ270">
            <v>0.18</v>
          </cell>
          <cell r="CR270">
            <v>0.18</v>
          </cell>
          <cell r="CS270">
            <v>0.18</v>
          </cell>
          <cell r="CT270">
            <v>0.18</v>
          </cell>
          <cell r="CU270">
            <v>0.18</v>
          </cell>
          <cell r="CV270">
            <v>0.18</v>
          </cell>
          <cell r="CW270">
            <v>0.18</v>
          </cell>
          <cell r="CX270">
            <v>0.18</v>
          </cell>
          <cell r="CY270">
            <v>0.18</v>
          </cell>
          <cell r="CZ270">
            <v>0.18</v>
          </cell>
          <cell r="DA270">
            <v>0.18</v>
          </cell>
          <cell r="DB270">
            <v>0.18</v>
          </cell>
          <cell r="DC270">
            <v>0.18</v>
          </cell>
          <cell r="DD270">
            <v>0.18</v>
          </cell>
          <cell r="DE270">
            <v>0.18</v>
          </cell>
          <cell r="DF270">
            <v>0.18</v>
          </cell>
          <cell r="DG270">
            <v>0.18</v>
          </cell>
          <cell r="DH270">
            <v>0.18</v>
          </cell>
          <cell r="DI270">
            <v>0.18</v>
          </cell>
          <cell r="DJ270">
            <v>0.18</v>
          </cell>
          <cell r="DL270" t="str">
            <v>.Petroleum Crude.Production.Bitumen.In-SituSolventService requested.Electricity</v>
          </cell>
        </row>
        <row r="271">
          <cell r="K271" t="str">
            <v>JCIMS</v>
          </cell>
          <cell r="L271"/>
          <cell r="M271" t="str">
            <v>GJ</v>
          </cell>
          <cell r="N271">
            <v>9.9000000000000005E-2</v>
          </cell>
          <cell r="O271">
            <v>9.9000000000000005E-2</v>
          </cell>
          <cell r="P271">
            <v>9.9000000000000005E-2</v>
          </cell>
          <cell r="Q271">
            <v>9.9000000000000005E-2</v>
          </cell>
          <cell r="R271">
            <v>9.9000000000000005E-2</v>
          </cell>
          <cell r="S271">
            <v>9.9000000000000005E-2</v>
          </cell>
          <cell r="T271">
            <v>9.9000000000000005E-2</v>
          </cell>
          <cell r="U271">
            <v>9.9000000000000005E-2</v>
          </cell>
          <cell r="V271">
            <v>9.9000000000000005E-2</v>
          </cell>
          <cell r="W271">
            <v>9.9000000000000005E-2</v>
          </cell>
          <cell r="X271">
            <v>9.9000000000000005E-2</v>
          </cell>
          <cell r="Y271">
            <v>9.9000000000000005E-2</v>
          </cell>
          <cell r="Z271">
            <v>9.9000000000000005E-2</v>
          </cell>
          <cell r="AA271">
            <v>9.9000000000000005E-2</v>
          </cell>
          <cell r="AB271">
            <v>9.9000000000000005E-2</v>
          </cell>
          <cell r="AC271">
            <v>9.9000000000000005E-2</v>
          </cell>
          <cell r="AD271">
            <v>9.9000000000000005E-2</v>
          </cell>
          <cell r="AE271">
            <v>9.9000000000000005E-2</v>
          </cell>
          <cell r="AF271">
            <v>9.9000000000000005E-2</v>
          </cell>
          <cell r="AG271">
            <v>9.9000000000000005E-2</v>
          </cell>
          <cell r="AH271">
            <v>9.9000000000000005E-2</v>
          </cell>
          <cell r="AI271">
            <v>9.9000000000000005E-2</v>
          </cell>
          <cell r="AJ271">
            <v>9.9000000000000005E-2</v>
          </cell>
          <cell r="AK271">
            <v>9.9000000000000005E-2</v>
          </cell>
          <cell r="AL271">
            <v>9.9000000000000005E-2</v>
          </cell>
          <cell r="AM271">
            <v>9.9000000000000005E-2</v>
          </cell>
          <cell r="AN271">
            <v>9.9000000000000005E-2</v>
          </cell>
          <cell r="AO271">
            <v>9.9000000000000005E-2</v>
          </cell>
          <cell r="AP271">
            <v>9.9000000000000005E-2</v>
          </cell>
          <cell r="AQ271">
            <v>9.9000000000000005E-2</v>
          </cell>
          <cell r="AR271">
            <v>9.9000000000000005E-2</v>
          </cell>
          <cell r="AS271">
            <v>9.9000000000000005E-2</v>
          </cell>
          <cell r="AT271">
            <v>9.9000000000000005E-2</v>
          </cell>
          <cell r="AU271">
            <v>9.9000000000000005E-2</v>
          </cell>
          <cell r="AV271">
            <v>9.9000000000000005E-2</v>
          </cell>
          <cell r="AW271">
            <v>9.9000000000000005E-2</v>
          </cell>
          <cell r="AX271">
            <v>9.9000000000000005E-2</v>
          </cell>
          <cell r="AY271">
            <v>9.9000000000000005E-2</v>
          </cell>
          <cell r="AZ271">
            <v>9.9000000000000005E-2</v>
          </cell>
          <cell r="BA271">
            <v>9.9000000000000005E-2</v>
          </cell>
          <cell r="BB271">
            <v>9.9000000000000005E-2</v>
          </cell>
          <cell r="BC271">
            <v>9.9000000000000005E-2</v>
          </cell>
          <cell r="BD271">
            <v>9.9000000000000005E-2</v>
          </cell>
          <cell r="BE271">
            <v>9.9000000000000005E-2</v>
          </cell>
          <cell r="BF271">
            <v>9.9000000000000005E-2</v>
          </cell>
          <cell r="BG271">
            <v>9.9000000000000005E-2</v>
          </cell>
          <cell r="BH271">
            <v>9.9000000000000005E-2</v>
          </cell>
          <cell r="BI271">
            <v>9.9000000000000005E-2</v>
          </cell>
          <cell r="BJ271">
            <v>9.9000000000000005E-2</v>
          </cell>
          <cell r="BK271">
            <v>9.9000000000000005E-2</v>
          </cell>
          <cell r="BL271">
            <v>9.9000000000000005E-2</v>
          </cell>
          <cell r="BM271">
            <v>9.9000000000000005E-2</v>
          </cell>
          <cell r="BN271">
            <v>9.9000000000000005E-2</v>
          </cell>
          <cell r="BO271">
            <v>9.9000000000000005E-2</v>
          </cell>
          <cell r="BP271">
            <v>9.9000000000000005E-2</v>
          </cell>
          <cell r="BQ271">
            <v>9.9000000000000005E-2</v>
          </cell>
          <cell r="BR271">
            <v>9.9000000000000005E-2</v>
          </cell>
          <cell r="BS271">
            <v>9.9000000000000005E-2</v>
          </cell>
          <cell r="BT271">
            <v>9.9000000000000005E-2</v>
          </cell>
          <cell r="BU271">
            <v>9.9000000000000005E-2</v>
          </cell>
          <cell r="BV271">
            <v>9.9000000000000005E-2</v>
          </cell>
          <cell r="BW271">
            <v>9.9000000000000005E-2</v>
          </cell>
          <cell r="BX271">
            <v>9.9000000000000005E-2</v>
          </cell>
          <cell r="BY271">
            <v>9.9000000000000005E-2</v>
          </cell>
          <cell r="BZ271">
            <v>9.9000000000000005E-2</v>
          </cell>
          <cell r="CA271">
            <v>9.9000000000000005E-2</v>
          </cell>
          <cell r="CB271">
            <v>9.9000000000000005E-2</v>
          </cell>
          <cell r="CC271">
            <v>9.9000000000000005E-2</v>
          </cell>
          <cell r="CD271">
            <v>9.9000000000000005E-2</v>
          </cell>
          <cell r="CE271">
            <v>9.9000000000000005E-2</v>
          </cell>
          <cell r="CF271">
            <v>9.9000000000000005E-2</v>
          </cell>
          <cell r="CG271">
            <v>9.9000000000000005E-2</v>
          </cell>
          <cell r="CH271">
            <v>9.9000000000000005E-2</v>
          </cell>
          <cell r="CI271">
            <v>9.9000000000000005E-2</v>
          </cell>
          <cell r="CJ271">
            <v>9.9000000000000005E-2</v>
          </cell>
          <cell r="CK271">
            <v>9.9000000000000005E-2</v>
          </cell>
          <cell r="CL271">
            <v>9.9000000000000005E-2</v>
          </cell>
          <cell r="CM271">
            <v>9.9000000000000005E-2</v>
          </cell>
          <cell r="CN271">
            <v>9.9000000000000005E-2</v>
          </cell>
          <cell r="CO271">
            <v>9.9000000000000005E-2</v>
          </cell>
          <cell r="CP271">
            <v>9.9000000000000005E-2</v>
          </cell>
          <cell r="CQ271">
            <v>9.9000000000000005E-2</v>
          </cell>
          <cell r="CR271">
            <v>9.9000000000000005E-2</v>
          </cell>
          <cell r="CS271">
            <v>9.9000000000000005E-2</v>
          </cell>
          <cell r="CT271">
            <v>9.9000000000000005E-2</v>
          </cell>
          <cell r="CU271">
            <v>9.9000000000000005E-2</v>
          </cell>
          <cell r="CV271">
            <v>9.9000000000000005E-2</v>
          </cell>
          <cell r="CW271">
            <v>9.9000000000000005E-2</v>
          </cell>
          <cell r="CX271">
            <v>9.9000000000000005E-2</v>
          </cell>
          <cell r="CY271">
            <v>9.9000000000000005E-2</v>
          </cell>
          <cell r="CZ271">
            <v>9.9000000000000005E-2</v>
          </cell>
          <cell r="DA271">
            <v>9.9000000000000005E-2</v>
          </cell>
          <cell r="DB271">
            <v>9.9000000000000005E-2</v>
          </cell>
          <cell r="DC271">
            <v>9.9000000000000005E-2</v>
          </cell>
          <cell r="DD271">
            <v>9.9000000000000005E-2</v>
          </cell>
          <cell r="DE271">
            <v>9.9000000000000005E-2</v>
          </cell>
          <cell r="DF271">
            <v>9.9000000000000005E-2</v>
          </cell>
          <cell r="DG271">
            <v>9.9000000000000005E-2</v>
          </cell>
          <cell r="DH271">
            <v>9.9000000000000005E-2</v>
          </cell>
          <cell r="DI271">
            <v>9.9000000000000005E-2</v>
          </cell>
          <cell r="DJ271">
            <v>9.9000000000000005E-2</v>
          </cell>
          <cell r="DL271" t="str">
            <v>.Petroleum Crude.Production.Bitumen.In-SituHybrid Thermal-SolventService requested.Electricity</v>
          </cell>
        </row>
        <row r="272">
          <cell r="K272" t="str">
            <v>JCIMS</v>
          </cell>
          <cell r="L272"/>
          <cell r="M272" t="str">
            <v>GJ</v>
          </cell>
          <cell r="N272">
            <v>0.18</v>
          </cell>
          <cell r="O272">
            <v>0.18</v>
          </cell>
          <cell r="P272">
            <v>0.18</v>
          </cell>
          <cell r="Q272">
            <v>0.18</v>
          </cell>
          <cell r="R272">
            <v>0.18</v>
          </cell>
          <cell r="S272">
            <v>0.18</v>
          </cell>
          <cell r="T272">
            <v>0.18</v>
          </cell>
          <cell r="U272">
            <v>0.18</v>
          </cell>
          <cell r="V272">
            <v>0.18</v>
          </cell>
          <cell r="W272">
            <v>0.18</v>
          </cell>
          <cell r="X272">
            <v>0.18</v>
          </cell>
          <cell r="Y272">
            <v>0.18</v>
          </cell>
          <cell r="Z272">
            <v>0.18</v>
          </cell>
          <cell r="AA272">
            <v>0.18</v>
          </cell>
          <cell r="AB272">
            <v>0.18</v>
          </cell>
          <cell r="AC272">
            <v>0.18</v>
          </cell>
          <cell r="AD272">
            <v>0.18</v>
          </cell>
          <cell r="AE272">
            <v>0.18</v>
          </cell>
          <cell r="AF272">
            <v>0.18</v>
          </cell>
          <cell r="AG272">
            <v>0.18</v>
          </cell>
          <cell r="AH272">
            <v>0.18</v>
          </cell>
          <cell r="AI272">
            <v>0.18</v>
          </cell>
          <cell r="AJ272">
            <v>0.18</v>
          </cell>
          <cell r="AK272">
            <v>0.18</v>
          </cell>
          <cell r="AL272">
            <v>0.18</v>
          </cell>
          <cell r="AM272">
            <v>0.18</v>
          </cell>
          <cell r="AN272">
            <v>0.18</v>
          </cell>
          <cell r="AO272">
            <v>0.18</v>
          </cell>
          <cell r="AP272">
            <v>0.18</v>
          </cell>
          <cell r="AQ272">
            <v>0.18</v>
          </cell>
          <cell r="AR272">
            <v>0.18</v>
          </cell>
          <cell r="AS272">
            <v>0.18</v>
          </cell>
          <cell r="AT272">
            <v>0.18</v>
          </cell>
          <cell r="AU272">
            <v>0.18</v>
          </cell>
          <cell r="AV272">
            <v>0.18</v>
          </cell>
          <cell r="AW272">
            <v>0.18</v>
          </cell>
          <cell r="AX272">
            <v>0.18</v>
          </cell>
          <cell r="AY272">
            <v>0.18</v>
          </cell>
          <cell r="AZ272">
            <v>0.18</v>
          </cell>
          <cell r="BA272">
            <v>0.18</v>
          </cell>
          <cell r="BB272">
            <v>0.18</v>
          </cell>
          <cell r="BC272">
            <v>0.18</v>
          </cell>
          <cell r="BD272">
            <v>0.18</v>
          </cell>
          <cell r="BE272">
            <v>0.18</v>
          </cell>
          <cell r="BF272">
            <v>0.18</v>
          </cell>
          <cell r="BG272">
            <v>0.18</v>
          </cell>
          <cell r="BH272">
            <v>0.18</v>
          </cell>
          <cell r="BI272">
            <v>0.18</v>
          </cell>
          <cell r="BJ272">
            <v>0.18</v>
          </cell>
          <cell r="BK272">
            <v>0.18</v>
          </cell>
          <cell r="BL272">
            <v>0.18</v>
          </cell>
          <cell r="BM272">
            <v>0.18</v>
          </cell>
          <cell r="BN272">
            <v>0.18</v>
          </cell>
          <cell r="BO272">
            <v>0.18</v>
          </cell>
          <cell r="BP272">
            <v>0.18</v>
          </cell>
          <cell r="BQ272">
            <v>0.18</v>
          </cell>
          <cell r="BR272">
            <v>0.18</v>
          </cell>
          <cell r="BS272">
            <v>0.18</v>
          </cell>
          <cell r="BT272">
            <v>0.18</v>
          </cell>
          <cell r="BU272">
            <v>0.18</v>
          </cell>
          <cell r="BV272">
            <v>0.18</v>
          </cell>
          <cell r="BW272">
            <v>0.18</v>
          </cell>
          <cell r="BX272">
            <v>0.18</v>
          </cell>
          <cell r="BY272">
            <v>0.18</v>
          </cell>
          <cell r="BZ272">
            <v>0.18</v>
          </cell>
          <cell r="CA272">
            <v>0.18</v>
          </cell>
          <cell r="CB272">
            <v>0.18</v>
          </cell>
          <cell r="CC272">
            <v>0.18</v>
          </cell>
          <cell r="CD272">
            <v>0.18</v>
          </cell>
          <cell r="CE272">
            <v>0.18</v>
          </cell>
          <cell r="CF272">
            <v>0.18</v>
          </cell>
          <cell r="CG272">
            <v>0.18</v>
          </cell>
          <cell r="CH272">
            <v>0.18</v>
          </cell>
          <cell r="CI272">
            <v>0.18</v>
          </cell>
          <cell r="CJ272">
            <v>0.18</v>
          </cell>
          <cell r="CK272">
            <v>0.18</v>
          </cell>
          <cell r="CL272">
            <v>0.18</v>
          </cell>
          <cell r="CM272">
            <v>0.18</v>
          </cell>
          <cell r="CN272">
            <v>0.18</v>
          </cell>
          <cell r="CO272">
            <v>0.18</v>
          </cell>
          <cell r="CP272">
            <v>0.18</v>
          </cell>
          <cell r="CQ272">
            <v>0.18</v>
          </cell>
          <cell r="CR272">
            <v>0.18</v>
          </cell>
          <cell r="CS272">
            <v>0.18</v>
          </cell>
          <cell r="CT272">
            <v>0.18</v>
          </cell>
          <cell r="CU272">
            <v>0.18</v>
          </cell>
          <cell r="CV272">
            <v>0.18</v>
          </cell>
          <cell r="CW272">
            <v>0.18</v>
          </cell>
          <cell r="CX272">
            <v>0.18</v>
          </cell>
          <cell r="CY272">
            <v>0.18</v>
          </cell>
          <cell r="CZ272">
            <v>0.18</v>
          </cell>
          <cell r="DA272">
            <v>0.18</v>
          </cell>
          <cell r="DB272">
            <v>0.18</v>
          </cell>
          <cell r="DC272">
            <v>0.18</v>
          </cell>
          <cell r="DD272">
            <v>0.18</v>
          </cell>
          <cell r="DE272">
            <v>0.18</v>
          </cell>
          <cell r="DF272">
            <v>0.18</v>
          </cell>
          <cell r="DG272">
            <v>0.18</v>
          </cell>
          <cell r="DH272">
            <v>0.18</v>
          </cell>
          <cell r="DI272">
            <v>0.18</v>
          </cell>
          <cell r="DJ272">
            <v>0.18</v>
          </cell>
          <cell r="DL272" t="str">
            <v>.Petroleum Crude.Production.Bitumen.In-SituSAGD ELDARService requested.Electricity</v>
          </cell>
        </row>
        <row r="273">
          <cell r="K273" t="str">
            <v>JCIMS</v>
          </cell>
          <cell r="L273"/>
          <cell r="M273" t="str">
            <v>GJ</v>
          </cell>
          <cell r="N273">
            <v>1.0999999999999999E-2</v>
          </cell>
          <cell r="O273">
            <v>1.0999999999999999E-2</v>
          </cell>
          <cell r="P273">
            <v>1.0999999999999999E-2</v>
          </cell>
          <cell r="Q273">
            <v>1.0999999999999999E-2</v>
          </cell>
          <cell r="R273">
            <v>1.0999999999999999E-2</v>
          </cell>
          <cell r="S273">
            <v>1.0999999999999999E-2</v>
          </cell>
          <cell r="T273">
            <v>1.0999999999999999E-2</v>
          </cell>
          <cell r="U273">
            <v>1.0999999999999999E-2</v>
          </cell>
          <cell r="V273">
            <v>1.0999999999999999E-2</v>
          </cell>
          <cell r="W273">
            <v>1.0999999999999999E-2</v>
          </cell>
          <cell r="X273">
            <v>1.0999999999999999E-2</v>
          </cell>
          <cell r="Y273">
            <v>1.0999999999999999E-2</v>
          </cell>
          <cell r="Z273">
            <v>1.0999999999999999E-2</v>
          </cell>
          <cell r="AA273">
            <v>1.0999999999999999E-2</v>
          </cell>
          <cell r="AB273">
            <v>1.0999999999999999E-2</v>
          </cell>
          <cell r="AC273">
            <v>1.0999999999999999E-2</v>
          </cell>
          <cell r="AD273">
            <v>1.0999999999999999E-2</v>
          </cell>
          <cell r="AE273">
            <v>1.0999999999999999E-2</v>
          </cell>
          <cell r="AF273">
            <v>1.0999999999999999E-2</v>
          </cell>
          <cell r="AG273">
            <v>1.0999999999999999E-2</v>
          </cell>
          <cell r="AH273">
            <v>1.0999999999999999E-2</v>
          </cell>
          <cell r="AI273">
            <v>1.0999999999999999E-2</v>
          </cell>
          <cell r="AJ273">
            <v>1.0999999999999999E-2</v>
          </cell>
          <cell r="AK273">
            <v>1.0999999999999999E-2</v>
          </cell>
          <cell r="AL273">
            <v>1.0999999999999999E-2</v>
          </cell>
          <cell r="AM273">
            <v>1.0999999999999999E-2</v>
          </cell>
          <cell r="AN273">
            <v>1.0999999999999999E-2</v>
          </cell>
          <cell r="AO273">
            <v>1.0999999999999999E-2</v>
          </cell>
          <cell r="AP273">
            <v>1.0999999999999999E-2</v>
          </cell>
          <cell r="AQ273">
            <v>1.0999999999999999E-2</v>
          </cell>
          <cell r="AR273">
            <v>1.0999999999999999E-2</v>
          </cell>
          <cell r="AS273">
            <v>1.0999999999999999E-2</v>
          </cell>
          <cell r="AT273">
            <v>1.0999999999999999E-2</v>
          </cell>
          <cell r="AU273">
            <v>1.0999999999999999E-2</v>
          </cell>
          <cell r="AV273">
            <v>1.0999999999999999E-2</v>
          </cell>
          <cell r="AW273">
            <v>1.0999999999999999E-2</v>
          </cell>
          <cell r="AX273">
            <v>1.0999999999999999E-2</v>
          </cell>
          <cell r="AY273">
            <v>1.0999999999999999E-2</v>
          </cell>
          <cell r="AZ273">
            <v>1.0999999999999999E-2</v>
          </cell>
          <cell r="BA273">
            <v>1.0999999999999999E-2</v>
          </cell>
          <cell r="BB273">
            <v>1.0999999999999999E-2</v>
          </cell>
          <cell r="BC273">
            <v>1.0999999999999999E-2</v>
          </cell>
          <cell r="BD273">
            <v>1.0999999999999999E-2</v>
          </cell>
          <cell r="BE273">
            <v>1.0999999999999999E-2</v>
          </cell>
          <cell r="BF273">
            <v>1.0999999999999999E-2</v>
          </cell>
          <cell r="BG273">
            <v>1.0999999999999999E-2</v>
          </cell>
          <cell r="BH273">
            <v>1.0999999999999999E-2</v>
          </cell>
          <cell r="BI273">
            <v>1.0999999999999999E-2</v>
          </cell>
          <cell r="BJ273">
            <v>1.0999999999999999E-2</v>
          </cell>
          <cell r="BK273">
            <v>1.0999999999999999E-2</v>
          </cell>
          <cell r="BL273">
            <v>1.0999999999999999E-2</v>
          </cell>
          <cell r="BM273">
            <v>1.0999999999999999E-2</v>
          </cell>
          <cell r="BN273">
            <v>1.0999999999999999E-2</v>
          </cell>
          <cell r="BO273">
            <v>1.0999999999999999E-2</v>
          </cell>
          <cell r="BP273">
            <v>1.0999999999999999E-2</v>
          </cell>
          <cell r="BQ273">
            <v>1.0999999999999999E-2</v>
          </cell>
          <cell r="BR273">
            <v>1.0999999999999999E-2</v>
          </cell>
          <cell r="BS273">
            <v>1.0999999999999999E-2</v>
          </cell>
          <cell r="BT273">
            <v>1.0999999999999999E-2</v>
          </cell>
          <cell r="BU273">
            <v>1.0999999999999999E-2</v>
          </cell>
          <cell r="BV273">
            <v>1.0999999999999999E-2</v>
          </cell>
          <cell r="BW273">
            <v>1.0999999999999999E-2</v>
          </cell>
          <cell r="BX273">
            <v>1.0999999999999999E-2</v>
          </cell>
          <cell r="BY273">
            <v>1.0999999999999999E-2</v>
          </cell>
          <cell r="BZ273">
            <v>1.0999999999999999E-2</v>
          </cell>
          <cell r="CA273">
            <v>1.0999999999999999E-2</v>
          </cell>
          <cell r="CB273">
            <v>1.0999999999999999E-2</v>
          </cell>
          <cell r="CC273">
            <v>1.0999999999999999E-2</v>
          </cell>
          <cell r="CD273">
            <v>1.0999999999999999E-2</v>
          </cell>
          <cell r="CE273">
            <v>1.0999999999999999E-2</v>
          </cell>
          <cell r="CF273">
            <v>1.0999999999999999E-2</v>
          </cell>
          <cell r="CG273">
            <v>1.0999999999999999E-2</v>
          </cell>
          <cell r="CH273">
            <v>1.0999999999999999E-2</v>
          </cell>
          <cell r="CI273">
            <v>1.0999999999999999E-2</v>
          </cell>
          <cell r="CJ273">
            <v>1.0999999999999999E-2</v>
          </cell>
          <cell r="CK273">
            <v>1.0999999999999999E-2</v>
          </cell>
          <cell r="CL273">
            <v>1.0999999999999999E-2</v>
          </cell>
          <cell r="CM273">
            <v>1.0999999999999999E-2</v>
          </cell>
          <cell r="CN273">
            <v>1.0999999999999999E-2</v>
          </cell>
          <cell r="CO273">
            <v>1.0999999999999999E-2</v>
          </cell>
          <cell r="CP273">
            <v>1.0999999999999999E-2</v>
          </cell>
          <cell r="CQ273">
            <v>1.0999999999999999E-2</v>
          </cell>
          <cell r="CR273">
            <v>1.0999999999999999E-2</v>
          </cell>
          <cell r="CS273">
            <v>1.0999999999999999E-2</v>
          </cell>
          <cell r="CT273">
            <v>1.0999999999999999E-2</v>
          </cell>
          <cell r="CU273">
            <v>1.0999999999999999E-2</v>
          </cell>
          <cell r="CV273">
            <v>1.0999999999999999E-2</v>
          </cell>
          <cell r="CW273">
            <v>1.0999999999999999E-2</v>
          </cell>
          <cell r="CX273">
            <v>1.0999999999999999E-2</v>
          </cell>
          <cell r="CY273">
            <v>1.0999999999999999E-2</v>
          </cell>
          <cell r="CZ273">
            <v>1.0999999999999999E-2</v>
          </cell>
          <cell r="DA273">
            <v>1.0999999999999999E-2</v>
          </cell>
          <cell r="DB273">
            <v>1.0999999999999999E-2</v>
          </cell>
          <cell r="DC273">
            <v>1.0999999999999999E-2</v>
          </cell>
          <cell r="DD273">
            <v>1.0999999999999999E-2</v>
          </cell>
          <cell r="DE273">
            <v>1.0999999999999999E-2</v>
          </cell>
          <cell r="DF273">
            <v>1.0999999999999999E-2</v>
          </cell>
          <cell r="DG273">
            <v>1.0999999999999999E-2</v>
          </cell>
          <cell r="DH273">
            <v>1.0999999999999999E-2</v>
          </cell>
          <cell r="DI273">
            <v>1.0999999999999999E-2</v>
          </cell>
          <cell r="DJ273">
            <v>1.0999999999999999E-2</v>
          </cell>
          <cell r="DL273" t="str">
            <v>.Petroleum Crude.Production.Bitumen.In-SituCyclic SteamService requested.Petroleum Crude.Industrial Engines</v>
          </cell>
        </row>
        <row r="274">
          <cell r="K274" t="str">
            <v>JCIMS</v>
          </cell>
          <cell r="L274"/>
          <cell r="M274" t="str">
            <v>GJ</v>
          </cell>
          <cell r="N274">
            <v>8.9999999999999993E-3</v>
          </cell>
          <cell r="O274">
            <v>8.9999999999999993E-3</v>
          </cell>
          <cell r="P274">
            <v>8.9999999999999993E-3</v>
          </cell>
          <cell r="Q274">
            <v>8.9999999999999993E-3</v>
          </cell>
          <cell r="R274">
            <v>8.9999999999999993E-3</v>
          </cell>
          <cell r="S274">
            <v>8.9999999999999993E-3</v>
          </cell>
          <cell r="T274">
            <v>8.9999999999999993E-3</v>
          </cell>
          <cell r="U274">
            <v>8.9999999999999993E-3</v>
          </cell>
          <cell r="V274">
            <v>8.9999999999999993E-3</v>
          </cell>
          <cell r="W274">
            <v>8.9999999999999993E-3</v>
          </cell>
          <cell r="X274">
            <v>8.9999999999999993E-3</v>
          </cell>
          <cell r="Y274">
            <v>8.9999999999999993E-3</v>
          </cell>
          <cell r="Z274">
            <v>8.9999999999999993E-3</v>
          </cell>
          <cell r="AA274">
            <v>8.9999999999999993E-3</v>
          </cell>
          <cell r="AB274">
            <v>8.9999999999999993E-3</v>
          </cell>
          <cell r="AC274">
            <v>8.9999999999999993E-3</v>
          </cell>
          <cell r="AD274">
            <v>8.9999999999999993E-3</v>
          </cell>
          <cell r="AE274">
            <v>8.9999999999999993E-3</v>
          </cell>
          <cell r="AF274">
            <v>8.9999999999999993E-3</v>
          </cell>
          <cell r="AG274">
            <v>8.9999999999999993E-3</v>
          </cell>
          <cell r="AH274">
            <v>8.9999999999999993E-3</v>
          </cell>
          <cell r="AI274">
            <v>8.9999999999999993E-3</v>
          </cell>
          <cell r="AJ274">
            <v>8.9999999999999993E-3</v>
          </cell>
          <cell r="AK274">
            <v>8.9999999999999993E-3</v>
          </cell>
          <cell r="AL274">
            <v>8.9999999999999993E-3</v>
          </cell>
          <cell r="AM274">
            <v>8.9999999999999993E-3</v>
          </cell>
          <cell r="AN274">
            <v>8.9999999999999993E-3</v>
          </cell>
          <cell r="AO274">
            <v>8.9999999999999993E-3</v>
          </cell>
          <cell r="AP274">
            <v>8.9999999999999993E-3</v>
          </cell>
          <cell r="AQ274">
            <v>8.9999999999999993E-3</v>
          </cell>
          <cell r="AR274">
            <v>8.9999999999999993E-3</v>
          </cell>
          <cell r="AS274">
            <v>8.9999999999999993E-3</v>
          </cell>
          <cell r="AT274">
            <v>8.9999999999999993E-3</v>
          </cell>
          <cell r="AU274">
            <v>8.9999999999999993E-3</v>
          </cell>
          <cell r="AV274">
            <v>8.9999999999999993E-3</v>
          </cell>
          <cell r="AW274">
            <v>8.9999999999999993E-3</v>
          </cell>
          <cell r="AX274">
            <v>8.9999999999999993E-3</v>
          </cell>
          <cell r="AY274">
            <v>8.9999999999999993E-3</v>
          </cell>
          <cell r="AZ274">
            <v>8.9999999999999993E-3</v>
          </cell>
          <cell r="BA274">
            <v>8.9999999999999993E-3</v>
          </cell>
          <cell r="BB274">
            <v>8.9999999999999993E-3</v>
          </cell>
          <cell r="BC274">
            <v>8.9999999999999993E-3</v>
          </cell>
          <cell r="BD274">
            <v>8.9999999999999993E-3</v>
          </cell>
          <cell r="BE274">
            <v>8.9999999999999993E-3</v>
          </cell>
          <cell r="BF274">
            <v>8.9999999999999993E-3</v>
          </cell>
          <cell r="BG274">
            <v>8.9999999999999993E-3</v>
          </cell>
          <cell r="BH274">
            <v>8.9999999999999993E-3</v>
          </cell>
          <cell r="BI274">
            <v>8.9999999999999993E-3</v>
          </cell>
          <cell r="BJ274">
            <v>8.9999999999999993E-3</v>
          </cell>
          <cell r="BK274">
            <v>8.9999999999999993E-3</v>
          </cell>
          <cell r="BL274">
            <v>8.9999999999999993E-3</v>
          </cell>
          <cell r="BM274">
            <v>8.9999999999999993E-3</v>
          </cell>
          <cell r="BN274">
            <v>8.9999999999999993E-3</v>
          </cell>
          <cell r="BO274">
            <v>8.9999999999999993E-3</v>
          </cell>
          <cell r="BP274">
            <v>8.9999999999999993E-3</v>
          </cell>
          <cell r="BQ274">
            <v>8.9999999999999993E-3</v>
          </cell>
          <cell r="BR274">
            <v>8.9999999999999993E-3</v>
          </cell>
          <cell r="BS274">
            <v>8.9999999999999993E-3</v>
          </cell>
          <cell r="BT274">
            <v>8.9999999999999993E-3</v>
          </cell>
          <cell r="BU274">
            <v>8.9999999999999993E-3</v>
          </cell>
          <cell r="BV274">
            <v>8.9999999999999993E-3</v>
          </cell>
          <cell r="BW274">
            <v>8.9999999999999993E-3</v>
          </cell>
          <cell r="BX274">
            <v>8.9999999999999993E-3</v>
          </cell>
          <cell r="BY274">
            <v>8.9999999999999993E-3</v>
          </cell>
          <cell r="BZ274">
            <v>8.9999999999999993E-3</v>
          </cell>
          <cell r="CA274">
            <v>8.9999999999999993E-3</v>
          </cell>
          <cell r="CB274">
            <v>8.9999999999999993E-3</v>
          </cell>
          <cell r="CC274">
            <v>8.9999999999999993E-3</v>
          </cell>
          <cell r="CD274">
            <v>8.9999999999999993E-3</v>
          </cell>
          <cell r="CE274">
            <v>8.9999999999999993E-3</v>
          </cell>
          <cell r="CF274">
            <v>8.9999999999999993E-3</v>
          </cell>
          <cell r="CG274">
            <v>8.9999999999999993E-3</v>
          </cell>
          <cell r="CH274">
            <v>8.9999999999999993E-3</v>
          </cell>
          <cell r="CI274">
            <v>8.9999999999999993E-3</v>
          </cell>
          <cell r="CJ274">
            <v>8.9999999999999993E-3</v>
          </cell>
          <cell r="CK274">
            <v>8.9999999999999993E-3</v>
          </cell>
          <cell r="CL274">
            <v>8.9999999999999993E-3</v>
          </cell>
          <cell r="CM274">
            <v>8.9999999999999993E-3</v>
          </cell>
          <cell r="CN274">
            <v>8.9999999999999993E-3</v>
          </cell>
          <cell r="CO274">
            <v>8.9999999999999993E-3</v>
          </cell>
          <cell r="CP274">
            <v>8.9999999999999993E-3</v>
          </cell>
          <cell r="CQ274">
            <v>8.9999999999999993E-3</v>
          </cell>
          <cell r="CR274">
            <v>8.9999999999999993E-3</v>
          </cell>
          <cell r="CS274">
            <v>8.9999999999999993E-3</v>
          </cell>
          <cell r="CT274">
            <v>8.9999999999999993E-3</v>
          </cell>
          <cell r="CU274">
            <v>8.9999999999999993E-3</v>
          </cell>
          <cell r="CV274">
            <v>8.9999999999999993E-3</v>
          </cell>
          <cell r="CW274">
            <v>8.9999999999999993E-3</v>
          </cell>
          <cell r="CX274">
            <v>8.9999999999999993E-3</v>
          </cell>
          <cell r="CY274">
            <v>8.9999999999999993E-3</v>
          </cell>
          <cell r="CZ274">
            <v>8.9999999999999993E-3</v>
          </cell>
          <cell r="DA274">
            <v>8.9999999999999993E-3</v>
          </cell>
          <cell r="DB274">
            <v>8.9999999999999993E-3</v>
          </cell>
          <cell r="DC274">
            <v>8.9999999999999993E-3</v>
          </cell>
          <cell r="DD274">
            <v>8.9999999999999993E-3</v>
          </cell>
          <cell r="DE274">
            <v>8.9999999999999993E-3</v>
          </cell>
          <cell r="DF274">
            <v>8.9999999999999993E-3</v>
          </cell>
          <cell r="DG274">
            <v>8.9999999999999993E-3</v>
          </cell>
          <cell r="DH274">
            <v>8.9999999999999993E-3</v>
          </cell>
          <cell r="DI274">
            <v>8.9999999999999993E-3</v>
          </cell>
          <cell r="DJ274">
            <v>8.9999999999999993E-3</v>
          </cell>
          <cell r="DL274" t="str">
            <v>.Petroleum Crude.Production.Bitumen.In-SituSAGDService requested.Petroleum Crude.Industrial Engines</v>
          </cell>
        </row>
        <row r="275">
          <cell r="K275" t="str">
            <v>JCIMS</v>
          </cell>
          <cell r="L275"/>
          <cell r="M275" t="str">
            <v>GJ</v>
          </cell>
          <cell r="N275">
            <v>8.9999999999999993E-3</v>
          </cell>
          <cell r="O275">
            <v>8.9999999999999993E-3</v>
          </cell>
          <cell r="P275">
            <v>8.9999999999999993E-3</v>
          </cell>
          <cell r="Q275">
            <v>8.9999999999999993E-3</v>
          </cell>
          <cell r="R275">
            <v>8.9999999999999993E-3</v>
          </cell>
          <cell r="S275">
            <v>8.9999999999999993E-3</v>
          </cell>
          <cell r="T275">
            <v>8.9999999999999993E-3</v>
          </cell>
          <cell r="U275">
            <v>8.9999999999999993E-3</v>
          </cell>
          <cell r="V275">
            <v>8.9999999999999993E-3</v>
          </cell>
          <cell r="W275">
            <v>8.9999999999999993E-3</v>
          </cell>
          <cell r="X275">
            <v>8.9999999999999993E-3</v>
          </cell>
          <cell r="Y275">
            <v>8.9999999999999993E-3</v>
          </cell>
          <cell r="Z275">
            <v>8.9999999999999993E-3</v>
          </cell>
          <cell r="AA275">
            <v>8.9999999999999993E-3</v>
          </cell>
          <cell r="AB275">
            <v>8.9999999999999993E-3</v>
          </cell>
          <cell r="AC275">
            <v>8.9999999999999993E-3</v>
          </cell>
          <cell r="AD275">
            <v>8.9999999999999993E-3</v>
          </cell>
          <cell r="AE275">
            <v>8.9999999999999993E-3</v>
          </cell>
          <cell r="AF275">
            <v>8.9999999999999993E-3</v>
          </cell>
          <cell r="AG275">
            <v>8.9999999999999993E-3</v>
          </cell>
          <cell r="AH275">
            <v>8.9999999999999993E-3</v>
          </cell>
          <cell r="AI275">
            <v>8.9999999999999993E-3</v>
          </cell>
          <cell r="AJ275">
            <v>8.9999999999999993E-3</v>
          </cell>
          <cell r="AK275">
            <v>8.9999999999999993E-3</v>
          </cell>
          <cell r="AL275">
            <v>8.9999999999999993E-3</v>
          </cell>
          <cell r="AM275">
            <v>8.9999999999999993E-3</v>
          </cell>
          <cell r="AN275">
            <v>8.9999999999999993E-3</v>
          </cell>
          <cell r="AO275">
            <v>8.9999999999999993E-3</v>
          </cell>
          <cell r="AP275">
            <v>8.9999999999999993E-3</v>
          </cell>
          <cell r="AQ275">
            <v>8.9999999999999993E-3</v>
          </cell>
          <cell r="AR275">
            <v>8.9999999999999993E-3</v>
          </cell>
          <cell r="AS275">
            <v>8.9999999999999993E-3</v>
          </cell>
          <cell r="AT275">
            <v>8.9999999999999993E-3</v>
          </cell>
          <cell r="AU275">
            <v>8.9999999999999993E-3</v>
          </cell>
          <cell r="AV275">
            <v>8.9999999999999993E-3</v>
          </cell>
          <cell r="AW275">
            <v>8.9999999999999993E-3</v>
          </cell>
          <cell r="AX275">
            <v>8.9999999999999993E-3</v>
          </cell>
          <cell r="AY275">
            <v>8.9999999999999993E-3</v>
          </cell>
          <cell r="AZ275">
            <v>8.9999999999999993E-3</v>
          </cell>
          <cell r="BA275">
            <v>8.9999999999999993E-3</v>
          </cell>
          <cell r="BB275">
            <v>8.9999999999999993E-3</v>
          </cell>
          <cell r="BC275">
            <v>8.9999999999999993E-3</v>
          </cell>
          <cell r="BD275">
            <v>8.9999999999999993E-3</v>
          </cell>
          <cell r="BE275">
            <v>8.9999999999999993E-3</v>
          </cell>
          <cell r="BF275">
            <v>8.9999999999999993E-3</v>
          </cell>
          <cell r="BG275">
            <v>8.9999999999999993E-3</v>
          </cell>
          <cell r="BH275">
            <v>8.9999999999999993E-3</v>
          </cell>
          <cell r="BI275">
            <v>8.9999999999999993E-3</v>
          </cell>
          <cell r="BJ275">
            <v>8.9999999999999993E-3</v>
          </cell>
          <cell r="BK275">
            <v>8.9999999999999993E-3</v>
          </cell>
          <cell r="BL275">
            <v>8.9999999999999993E-3</v>
          </cell>
          <cell r="BM275">
            <v>8.9999999999999993E-3</v>
          </cell>
          <cell r="BN275">
            <v>8.9999999999999993E-3</v>
          </cell>
          <cell r="BO275">
            <v>8.9999999999999993E-3</v>
          </cell>
          <cell r="BP275">
            <v>8.9999999999999993E-3</v>
          </cell>
          <cell r="BQ275">
            <v>8.9999999999999993E-3</v>
          </cell>
          <cell r="BR275">
            <v>8.9999999999999993E-3</v>
          </cell>
          <cell r="BS275">
            <v>8.9999999999999993E-3</v>
          </cell>
          <cell r="BT275">
            <v>8.9999999999999993E-3</v>
          </cell>
          <cell r="BU275">
            <v>8.9999999999999993E-3</v>
          </cell>
          <cell r="BV275">
            <v>8.9999999999999993E-3</v>
          </cell>
          <cell r="BW275">
            <v>8.9999999999999993E-3</v>
          </cell>
          <cell r="BX275">
            <v>8.9999999999999993E-3</v>
          </cell>
          <cell r="BY275">
            <v>8.9999999999999993E-3</v>
          </cell>
          <cell r="BZ275">
            <v>8.9999999999999993E-3</v>
          </cell>
          <cell r="CA275">
            <v>8.9999999999999993E-3</v>
          </cell>
          <cell r="CB275">
            <v>8.9999999999999993E-3</v>
          </cell>
          <cell r="CC275">
            <v>8.9999999999999993E-3</v>
          </cell>
          <cell r="CD275">
            <v>8.9999999999999993E-3</v>
          </cell>
          <cell r="CE275">
            <v>8.9999999999999993E-3</v>
          </cell>
          <cell r="CF275">
            <v>8.9999999999999993E-3</v>
          </cell>
          <cell r="CG275">
            <v>8.9999999999999993E-3</v>
          </cell>
          <cell r="CH275">
            <v>8.9999999999999993E-3</v>
          </cell>
          <cell r="CI275">
            <v>8.9999999999999993E-3</v>
          </cell>
          <cell r="CJ275">
            <v>8.9999999999999993E-3</v>
          </cell>
          <cell r="CK275">
            <v>8.9999999999999993E-3</v>
          </cell>
          <cell r="CL275">
            <v>8.9999999999999993E-3</v>
          </cell>
          <cell r="CM275">
            <v>8.9999999999999993E-3</v>
          </cell>
          <cell r="CN275">
            <v>8.9999999999999993E-3</v>
          </cell>
          <cell r="CO275">
            <v>8.9999999999999993E-3</v>
          </cell>
          <cell r="CP275">
            <v>8.9999999999999993E-3</v>
          </cell>
          <cell r="CQ275">
            <v>8.9999999999999993E-3</v>
          </cell>
          <cell r="CR275">
            <v>8.9999999999999993E-3</v>
          </cell>
          <cell r="CS275">
            <v>8.9999999999999993E-3</v>
          </cell>
          <cell r="CT275">
            <v>8.9999999999999993E-3</v>
          </cell>
          <cell r="CU275">
            <v>8.9999999999999993E-3</v>
          </cell>
          <cell r="CV275">
            <v>8.9999999999999993E-3</v>
          </cell>
          <cell r="CW275">
            <v>8.9999999999999993E-3</v>
          </cell>
          <cell r="CX275">
            <v>8.9999999999999993E-3</v>
          </cell>
          <cell r="CY275">
            <v>8.9999999999999993E-3</v>
          </cell>
          <cell r="CZ275">
            <v>8.9999999999999993E-3</v>
          </cell>
          <cell r="DA275">
            <v>8.9999999999999993E-3</v>
          </cell>
          <cell r="DB275">
            <v>8.9999999999999993E-3</v>
          </cell>
          <cell r="DC275">
            <v>8.9999999999999993E-3</v>
          </cell>
          <cell r="DD275">
            <v>8.9999999999999993E-3</v>
          </cell>
          <cell r="DE275">
            <v>8.9999999999999993E-3</v>
          </cell>
          <cell r="DF275">
            <v>8.9999999999999993E-3</v>
          </cell>
          <cell r="DG275">
            <v>8.9999999999999993E-3</v>
          </cell>
          <cell r="DH275">
            <v>8.9999999999999993E-3</v>
          </cell>
          <cell r="DI275">
            <v>8.9999999999999993E-3</v>
          </cell>
          <cell r="DJ275">
            <v>8.9999999999999993E-3</v>
          </cell>
          <cell r="DL275" t="str">
            <v>.Petroleum Crude.Production.Bitumen.In-SituSolventService requested.Petroleum Crude.Industrial Engines</v>
          </cell>
        </row>
        <row r="276">
          <cell r="K276" t="str">
            <v>JCIMS</v>
          </cell>
          <cell r="L276"/>
          <cell r="M276" t="str">
            <v>GJ</v>
          </cell>
          <cell r="N276">
            <v>5.0000000000000001E-3</v>
          </cell>
          <cell r="O276">
            <v>5.0000000000000001E-3</v>
          </cell>
          <cell r="P276">
            <v>5.0000000000000001E-3</v>
          </cell>
          <cell r="Q276">
            <v>5.0000000000000001E-3</v>
          </cell>
          <cell r="R276">
            <v>5.0000000000000001E-3</v>
          </cell>
          <cell r="S276">
            <v>5.0000000000000001E-3</v>
          </cell>
          <cell r="T276">
            <v>5.0000000000000001E-3</v>
          </cell>
          <cell r="U276">
            <v>5.0000000000000001E-3</v>
          </cell>
          <cell r="V276">
            <v>5.0000000000000001E-3</v>
          </cell>
          <cell r="W276">
            <v>5.0000000000000001E-3</v>
          </cell>
          <cell r="X276">
            <v>5.0000000000000001E-3</v>
          </cell>
          <cell r="Y276">
            <v>5.0000000000000001E-3</v>
          </cell>
          <cell r="Z276">
            <v>5.0000000000000001E-3</v>
          </cell>
          <cell r="AA276">
            <v>5.0000000000000001E-3</v>
          </cell>
          <cell r="AB276">
            <v>5.0000000000000001E-3</v>
          </cell>
          <cell r="AC276">
            <v>5.0000000000000001E-3</v>
          </cell>
          <cell r="AD276">
            <v>5.0000000000000001E-3</v>
          </cell>
          <cell r="AE276">
            <v>5.0000000000000001E-3</v>
          </cell>
          <cell r="AF276">
            <v>5.0000000000000001E-3</v>
          </cell>
          <cell r="AG276">
            <v>5.0000000000000001E-3</v>
          </cell>
          <cell r="AH276">
            <v>5.0000000000000001E-3</v>
          </cell>
          <cell r="AI276">
            <v>5.0000000000000001E-3</v>
          </cell>
          <cell r="AJ276">
            <v>5.0000000000000001E-3</v>
          </cell>
          <cell r="AK276">
            <v>5.0000000000000001E-3</v>
          </cell>
          <cell r="AL276">
            <v>5.0000000000000001E-3</v>
          </cell>
          <cell r="AM276">
            <v>5.0000000000000001E-3</v>
          </cell>
          <cell r="AN276">
            <v>5.0000000000000001E-3</v>
          </cell>
          <cell r="AO276">
            <v>5.0000000000000001E-3</v>
          </cell>
          <cell r="AP276">
            <v>5.0000000000000001E-3</v>
          </cell>
          <cell r="AQ276">
            <v>5.0000000000000001E-3</v>
          </cell>
          <cell r="AR276">
            <v>5.0000000000000001E-3</v>
          </cell>
          <cell r="AS276">
            <v>5.0000000000000001E-3</v>
          </cell>
          <cell r="AT276">
            <v>5.0000000000000001E-3</v>
          </cell>
          <cell r="AU276">
            <v>5.0000000000000001E-3</v>
          </cell>
          <cell r="AV276">
            <v>5.0000000000000001E-3</v>
          </cell>
          <cell r="AW276">
            <v>5.0000000000000001E-3</v>
          </cell>
          <cell r="AX276">
            <v>5.0000000000000001E-3</v>
          </cell>
          <cell r="AY276">
            <v>5.0000000000000001E-3</v>
          </cell>
          <cell r="AZ276">
            <v>5.0000000000000001E-3</v>
          </cell>
          <cell r="BA276">
            <v>5.0000000000000001E-3</v>
          </cell>
          <cell r="BB276">
            <v>5.0000000000000001E-3</v>
          </cell>
          <cell r="BC276">
            <v>5.0000000000000001E-3</v>
          </cell>
          <cell r="BD276">
            <v>5.0000000000000001E-3</v>
          </cell>
          <cell r="BE276">
            <v>5.0000000000000001E-3</v>
          </cell>
          <cell r="BF276">
            <v>5.0000000000000001E-3</v>
          </cell>
          <cell r="BG276">
            <v>5.0000000000000001E-3</v>
          </cell>
          <cell r="BH276">
            <v>5.0000000000000001E-3</v>
          </cell>
          <cell r="BI276">
            <v>5.0000000000000001E-3</v>
          </cell>
          <cell r="BJ276">
            <v>5.0000000000000001E-3</v>
          </cell>
          <cell r="BK276">
            <v>5.0000000000000001E-3</v>
          </cell>
          <cell r="BL276">
            <v>5.0000000000000001E-3</v>
          </cell>
          <cell r="BM276">
            <v>5.0000000000000001E-3</v>
          </cell>
          <cell r="BN276">
            <v>5.0000000000000001E-3</v>
          </cell>
          <cell r="BO276">
            <v>5.0000000000000001E-3</v>
          </cell>
          <cell r="BP276">
            <v>5.0000000000000001E-3</v>
          </cell>
          <cell r="BQ276">
            <v>5.0000000000000001E-3</v>
          </cell>
          <cell r="BR276">
            <v>5.0000000000000001E-3</v>
          </cell>
          <cell r="BS276">
            <v>5.0000000000000001E-3</v>
          </cell>
          <cell r="BT276">
            <v>5.0000000000000001E-3</v>
          </cell>
          <cell r="BU276">
            <v>5.0000000000000001E-3</v>
          </cell>
          <cell r="BV276">
            <v>5.0000000000000001E-3</v>
          </cell>
          <cell r="BW276">
            <v>5.0000000000000001E-3</v>
          </cell>
          <cell r="BX276">
            <v>5.0000000000000001E-3</v>
          </cell>
          <cell r="BY276">
            <v>5.0000000000000001E-3</v>
          </cell>
          <cell r="BZ276">
            <v>5.0000000000000001E-3</v>
          </cell>
          <cell r="CA276">
            <v>5.0000000000000001E-3</v>
          </cell>
          <cell r="CB276">
            <v>5.0000000000000001E-3</v>
          </cell>
          <cell r="CC276">
            <v>5.0000000000000001E-3</v>
          </cell>
          <cell r="CD276">
            <v>5.0000000000000001E-3</v>
          </cell>
          <cell r="CE276">
            <v>5.0000000000000001E-3</v>
          </cell>
          <cell r="CF276">
            <v>5.0000000000000001E-3</v>
          </cell>
          <cell r="CG276">
            <v>5.0000000000000001E-3</v>
          </cell>
          <cell r="CH276">
            <v>5.0000000000000001E-3</v>
          </cell>
          <cell r="CI276">
            <v>5.0000000000000001E-3</v>
          </cell>
          <cell r="CJ276">
            <v>5.0000000000000001E-3</v>
          </cell>
          <cell r="CK276">
            <v>5.0000000000000001E-3</v>
          </cell>
          <cell r="CL276">
            <v>5.0000000000000001E-3</v>
          </cell>
          <cell r="CM276">
            <v>5.0000000000000001E-3</v>
          </cell>
          <cell r="CN276">
            <v>5.0000000000000001E-3</v>
          </cell>
          <cell r="CO276">
            <v>5.0000000000000001E-3</v>
          </cell>
          <cell r="CP276">
            <v>5.0000000000000001E-3</v>
          </cell>
          <cell r="CQ276">
            <v>5.0000000000000001E-3</v>
          </cell>
          <cell r="CR276">
            <v>5.0000000000000001E-3</v>
          </cell>
          <cell r="CS276">
            <v>5.0000000000000001E-3</v>
          </cell>
          <cell r="CT276">
            <v>5.0000000000000001E-3</v>
          </cell>
          <cell r="CU276">
            <v>5.0000000000000001E-3</v>
          </cell>
          <cell r="CV276">
            <v>5.0000000000000001E-3</v>
          </cell>
          <cell r="CW276">
            <v>5.0000000000000001E-3</v>
          </cell>
          <cell r="CX276">
            <v>5.0000000000000001E-3</v>
          </cell>
          <cell r="CY276">
            <v>5.0000000000000001E-3</v>
          </cell>
          <cell r="CZ276">
            <v>5.0000000000000001E-3</v>
          </cell>
          <cell r="DA276">
            <v>5.0000000000000001E-3</v>
          </cell>
          <cell r="DB276">
            <v>5.0000000000000001E-3</v>
          </cell>
          <cell r="DC276">
            <v>5.0000000000000001E-3</v>
          </cell>
          <cell r="DD276">
            <v>5.0000000000000001E-3</v>
          </cell>
          <cell r="DE276">
            <v>5.0000000000000001E-3</v>
          </cell>
          <cell r="DF276">
            <v>5.0000000000000001E-3</v>
          </cell>
          <cell r="DG276">
            <v>5.0000000000000001E-3</v>
          </cell>
          <cell r="DH276">
            <v>5.0000000000000001E-3</v>
          </cell>
          <cell r="DI276">
            <v>5.0000000000000001E-3</v>
          </cell>
          <cell r="DJ276">
            <v>5.0000000000000001E-3</v>
          </cell>
          <cell r="DL276" t="str">
            <v>.Petroleum Crude.Production.Bitumen.In-SituHybrid Thermal-SolventService requested.Petroleum Crude.Industrial Engines</v>
          </cell>
        </row>
        <row r="277">
          <cell r="K277" t="str">
            <v>JCIMS</v>
          </cell>
          <cell r="L277"/>
          <cell r="M277" t="str">
            <v>GJ</v>
          </cell>
          <cell r="N277">
            <v>8.9999999999999993E-3</v>
          </cell>
          <cell r="O277">
            <v>8.9999999999999993E-3</v>
          </cell>
          <cell r="P277">
            <v>8.9999999999999993E-3</v>
          </cell>
          <cell r="Q277">
            <v>8.9999999999999993E-3</v>
          </cell>
          <cell r="R277">
            <v>8.9999999999999993E-3</v>
          </cell>
          <cell r="S277">
            <v>8.9999999999999993E-3</v>
          </cell>
          <cell r="T277">
            <v>8.9999999999999993E-3</v>
          </cell>
          <cell r="U277">
            <v>8.9999999999999993E-3</v>
          </cell>
          <cell r="V277">
            <v>8.9999999999999993E-3</v>
          </cell>
          <cell r="W277">
            <v>8.9999999999999993E-3</v>
          </cell>
          <cell r="X277">
            <v>8.9999999999999993E-3</v>
          </cell>
          <cell r="Y277">
            <v>8.9999999999999993E-3</v>
          </cell>
          <cell r="Z277">
            <v>8.9999999999999993E-3</v>
          </cell>
          <cell r="AA277">
            <v>8.9999999999999993E-3</v>
          </cell>
          <cell r="AB277">
            <v>8.9999999999999993E-3</v>
          </cell>
          <cell r="AC277">
            <v>8.9999999999999993E-3</v>
          </cell>
          <cell r="AD277">
            <v>8.9999999999999993E-3</v>
          </cell>
          <cell r="AE277">
            <v>8.9999999999999993E-3</v>
          </cell>
          <cell r="AF277">
            <v>8.9999999999999993E-3</v>
          </cell>
          <cell r="AG277">
            <v>8.9999999999999993E-3</v>
          </cell>
          <cell r="AH277">
            <v>8.9999999999999993E-3</v>
          </cell>
          <cell r="AI277">
            <v>8.9999999999999993E-3</v>
          </cell>
          <cell r="AJ277">
            <v>8.9999999999999993E-3</v>
          </cell>
          <cell r="AK277">
            <v>8.9999999999999993E-3</v>
          </cell>
          <cell r="AL277">
            <v>8.9999999999999993E-3</v>
          </cell>
          <cell r="AM277">
            <v>8.9999999999999993E-3</v>
          </cell>
          <cell r="AN277">
            <v>8.9999999999999993E-3</v>
          </cell>
          <cell r="AO277">
            <v>8.9999999999999993E-3</v>
          </cell>
          <cell r="AP277">
            <v>8.9999999999999993E-3</v>
          </cell>
          <cell r="AQ277">
            <v>8.9999999999999993E-3</v>
          </cell>
          <cell r="AR277">
            <v>8.9999999999999993E-3</v>
          </cell>
          <cell r="AS277">
            <v>8.9999999999999993E-3</v>
          </cell>
          <cell r="AT277">
            <v>8.9999999999999993E-3</v>
          </cell>
          <cell r="AU277">
            <v>8.9999999999999993E-3</v>
          </cell>
          <cell r="AV277">
            <v>8.9999999999999993E-3</v>
          </cell>
          <cell r="AW277">
            <v>8.9999999999999993E-3</v>
          </cell>
          <cell r="AX277">
            <v>8.9999999999999993E-3</v>
          </cell>
          <cell r="AY277">
            <v>8.9999999999999993E-3</v>
          </cell>
          <cell r="AZ277">
            <v>8.9999999999999993E-3</v>
          </cell>
          <cell r="BA277">
            <v>8.9999999999999993E-3</v>
          </cell>
          <cell r="BB277">
            <v>8.9999999999999993E-3</v>
          </cell>
          <cell r="BC277">
            <v>8.9999999999999993E-3</v>
          </cell>
          <cell r="BD277">
            <v>8.9999999999999993E-3</v>
          </cell>
          <cell r="BE277">
            <v>8.9999999999999993E-3</v>
          </cell>
          <cell r="BF277">
            <v>8.9999999999999993E-3</v>
          </cell>
          <cell r="BG277">
            <v>8.9999999999999993E-3</v>
          </cell>
          <cell r="BH277">
            <v>8.9999999999999993E-3</v>
          </cell>
          <cell r="BI277">
            <v>8.9999999999999993E-3</v>
          </cell>
          <cell r="BJ277">
            <v>8.9999999999999993E-3</v>
          </cell>
          <cell r="BK277">
            <v>8.9999999999999993E-3</v>
          </cell>
          <cell r="BL277">
            <v>8.9999999999999993E-3</v>
          </cell>
          <cell r="BM277">
            <v>8.9999999999999993E-3</v>
          </cell>
          <cell r="BN277">
            <v>8.9999999999999993E-3</v>
          </cell>
          <cell r="BO277">
            <v>8.9999999999999993E-3</v>
          </cell>
          <cell r="BP277">
            <v>8.9999999999999993E-3</v>
          </cell>
          <cell r="BQ277">
            <v>8.9999999999999993E-3</v>
          </cell>
          <cell r="BR277">
            <v>8.9999999999999993E-3</v>
          </cell>
          <cell r="BS277">
            <v>8.9999999999999993E-3</v>
          </cell>
          <cell r="BT277">
            <v>8.9999999999999993E-3</v>
          </cell>
          <cell r="BU277">
            <v>8.9999999999999993E-3</v>
          </cell>
          <cell r="BV277">
            <v>8.9999999999999993E-3</v>
          </cell>
          <cell r="BW277">
            <v>8.9999999999999993E-3</v>
          </cell>
          <cell r="BX277">
            <v>8.9999999999999993E-3</v>
          </cell>
          <cell r="BY277">
            <v>8.9999999999999993E-3</v>
          </cell>
          <cell r="BZ277">
            <v>8.9999999999999993E-3</v>
          </cell>
          <cell r="CA277">
            <v>8.9999999999999993E-3</v>
          </cell>
          <cell r="CB277">
            <v>8.9999999999999993E-3</v>
          </cell>
          <cell r="CC277">
            <v>8.9999999999999993E-3</v>
          </cell>
          <cell r="CD277">
            <v>8.9999999999999993E-3</v>
          </cell>
          <cell r="CE277">
            <v>8.9999999999999993E-3</v>
          </cell>
          <cell r="CF277">
            <v>8.9999999999999993E-3</v>
          </cell>
          <cell r="CG277">
            <v>8.9999999999999993E-3</v>
          </cell>
          <cell r="CH277">
            <v>8.9999999999999993E-3</v>
          </cell>
          <cell r="CI277">
            <v>8.9999999999999993E-3</v>
          </cell>
          <cell r="CJ277">
            <v>8.9999999999999993E-3</v>
          </cell>
          <cell r="CK277">
            <v>8.9999999999999993E-3</v>
          </cell>
          <cell r="CL277">
            <v>8.9999999999999993E-3</v>
          </cell>
          <cell r="CM277">
            <v>8.9999999999999993E-3</v>
          </cell>
          <cell r="CN277">
            <v>8.9999999999999993E-3</v>
          </cell>
          <cell r="CO277">
            <v>8.9999999999999993E-3</v>
          </cell>
          <cell r="CP277">
            <v>8.9999999999999993E-3</v>
          </cell>
          <cell r="CQ277">
            <v>8.9999999999999993E-3</v>
          </cell>
          <cell r="CR277">
            <v>8.9999999999999993E-3</v>
          </cell>
          <cell r="CS277">
            <v>8.9999999999999993E-3</v>
          </cell>
          <cell r="CT277">
            <v>8.9999999999999993E-3</v>
          </cell>
          <cell r="CU277">
            <v>8.9999999999999993E-3</v>
          </cell>
          <cell r="CV277">
            <v>8.9999999999999993E-3</v>
          </cell>
          <cell r="CW277">
            <v>8.9999999999999993E-3</v>
          </cell>
          <cell r="CX277">
            <v>8.9999999999999993E-3</v>
          </cell>
          <cell r="CY277">
            <v>8.9999999999999993E-3</v>
          </cell>
          <cell r="CZ277">
            <v>8.9999999999999993E-3</v>
          </cell>
          <cell r="DA277">
            <v>8.9999999999999993E-3</v>
          </cell>
          <cell r="DB277">
            <v>8.9999999999999993E-3</v>
          </cell>
          <cell r="DC277">
            <v>8.9999999999999993E-3</v>
          </cell>
          <cell r="DD277">
            <v>8.9999999999999993E-3</v>
          </cell>
          <cell r="DE277">
            <v>8.9999999999999993E-3</v>
          </cell>
          <cell r="DF277">
            <v>8.9999999999999993E-3</v>
          </cell>
          <cell r="DG277">
            <v>8.9999999999999993E-3</v>
          </cell>
          <cell r="DH277">
            <v>8.9999999999999993E-3</v>
          </cell>
          <cell r="DI277">
            <v>8.9999999999999993E-3</v>
          </cell>
          <cell r="DJ277">
            <v>8.9999999999999993E-3</v>
          </cell>
          <cell r="DL277" t="str">
            <v>.Petroleum Crude.Production.Bitumen.In-SituSAGD ELDARService requested.Petroleum Crude.Industrial Engines</v>
          </cell>
        </row>
        <row r="278">
          <cell r="K278" t="str">
            <v>JCIMS</v>
          </cell>
          <cell r="L278"/>
          <cell r="M278" t="str">
            <v>GJ</v>
          </cell>
          <cell r="N278">
            <v>5</v>
          </cell>
          <cell r="O278">
            <v>5</v>
          </cell>
          <cell r="P278">
            <v>5</v>
          </cell>
          <cell r="Q278">
            <v>5</v>
          </cell>
          <cell r="R278">
            <v>5</v>
          </cell>
          <cell r="S278">
            <v>5</v>
          </cell>
          <cell r="T278">
            <v>5</v>
          </cell>
          <cell r="U278">
            <v>5</v>
          </cell>
          <cell r="V278">
            <v>5</v>
          </cell>
          <cell r="W278">
            <v>5</v>
          </cell>
          <cell r="X278">
            <v>5</v>
          </cell>
          <cell r="Y278">
            <v>5</v>
          </cell>
          <cell r="Z278">
            <v>5</v>
          </cell>
          <cell r="AA278">
            <v>5</v>
          </cell>
          <cell r="AB278">
            <v>5</v>
          </cell>
          <cell r="AC278">
            <v>5</v>
          </cell>
          <cell r="AD278">
            <v>5</v>
          </cell>
          <cell r="AE278">
            <v>5</v>
          </cell>
          <cell r="AF278">
            <v>5</v>
          </cell>
          <cell r="AG278">
            <v>5</v>
          </cell>
          <cell r="AH278">
            <v>5</v>
          </cell>
          <cell r="AI278">
            <v>5</v>
          </cell>
          <cell r="AJ278">
            <v>5</v>
          </cell>
          <cell r="AK278">
            <v>5</v>
          </cell>
          <cell r="AL278">
            <v>5</v>
          </cell>
          <cell r="AM278">
            <v>5</v>
          </cell>
          <cell r="AN278">
            <v>5</v>
          </cell>
          <cell r="AO278">
            <v>5</v>
          </cell>
          <cell r="AP278">
            <v>5</v>
          </cell>
          <cell r="AQ278">
            <v>5</v>
          </cell>
          <cell r="AR278">
            <v>5</v>
          </cell>
          <cell r="AS278">
            <v>5</v>
          </cell>
          <cell r="AT278">
            <v>5</v>
          </cell>
          <cell r="AU278">
            <v>5</v>
          </cell>
          <cell r="AV278">
            <v>5</v>
          </cell>
          <cell r="AW278">
            <v>5</v>
          </cell>
          <cell r="AX278">
            <v>5</v>
          </cell>
          <cell r="AY278">
            <v>5</v>
          </cell>
          <cell r="AZ278">
            <v>5</v>
          </cell>
          <cell r="BA278">
            <v>5</v>
          </cell>
          <cell r="BB278">
            <v>5</v>
          </cell>
          <cell r="BC278">
            <v>5</v>
          </cell>
          <cell r="BD278">
            <v>5</v>
          </cell>
          <cell r="BE278">
            <v>5</v>
          </cell>
          <cell r="BF278">
            <v>5</v>
          </cell>
          <cell r="BG278">
            <v>5</v>
          </cell>
          <cell r="BH278">
            <v>5</v>
          </cell>
          <cell r="BI278">
            <v>5</v>
          </cell>
          <cell r="BJ278">
            <v>5</v>
          </cell>
          <cell r="BK278">
            <v>5</v>
          </cell>
          <cell r="BL278">
            <v>5</v>
          </cell>
          <cell r="BM278">
            <v>5</v>
          </cell>
          <cell r="BN278">
            <v>5</v>
          </cell>
          <cell r="BO278">
            <v>5</v>
          </cell>
          <cell r="BP278">
            <v>5</v>
          </cell>
          <cell r="BQ278">
            <v>5</v>
          </cell>
          <cell r="BR278">
            <v>5</v>
          </cell>
          <cell r="BS278">
            <v>5</v>
          </cell>
          <cell r="BT278">
            <v>5</v>
          </cell>
          <cell r="BU278">
            <v>5</v>
          </cell>
          <cell r="BV278">
            <v>5</v>
          </cell>
          <cell r="BW278">
            <v>5</v>
          </cell>
          <cell r="BX278">
            <v>5</v>
          </cell>
          <cell r="BY278">
            <v>5</v>
          </cell>
          <cell r="BZ278">
            <v>5</v>
          </cell>
          <cell r="CA278">
            <v>5</v>
          </cell>
          <cell r="CB278">
            <v>5</v>
          </cell>
          <cell r="CC278">
            <v>5</v>
          </cell>
          <cell r="CD278">
            <v>5</v>
          </cell>
          <cell r="CE278">
            <v>5</v>
          </cell>
          <cell r="CF278">
            <v>5</v>
          </cell>
          <cell r="CG278">
            <v>5</v>
          </cell>
          <cell r="CH278">
            <v>5</v>
          </cell>
          <cell r="CI278">
            <v>5</v>
          </cell>
          <cell r="CJ278">
            <v>5</v>
          </cell>
          <cell r="CK278">
            <v>5</v>
          </cell>
          <cell r="CL278">
            <v>5</v>
          </cell>
          <cell r="CM278">
            <v>5</v>
          </cell>
          <cell r="CN278">
            <v>5</v>
          </cell>
          <cell r="CO278">
            <v>5</v>
          </cell>
          <cell r="CP278">
            <v>5</v>
          </cell>
          <cell r="CQ278">
            <v>5</v>
          </cell>
          <cell r="CR278">
            <v>5</v>
          </cell>
          <cell r="CS278">
            <v>5</v>
          </cell>
          <cell r="CT278">
            <v>5</v>
          </cell>
          <cell r="CU278">
            <v>5</v>
          </cell>
          <cell r="CV278">
            <v>5</v>
          </cell>
          <cell r="CW278">
            <v>5</v>
          </cell>
          <cell r="CX278">
            <v>5</v>
          </cell>
          <cell r="CY278">
            <v>5</v>
          </cell>
          <cell r="CZ278">
            <v>5</v>
          </cell>
          <cell r="DA278">
            <v>5</v>
          </cell>
          <cell r="DB278">
            <v>5</v>
          </cell>
          <cell r="DC278">
            <v>5</v>
          </cell>
          <cell r="DD278">
            <v>5</v>
          </cell>
          <cell r="DE278">
            <v>5</v>
          </cell>
          <cell r="DF278">
            <v>5</v>
          </cell>
          <cell r="DG278">
            <v>5</v>
          </cell>
          <cell r="DH278">
            <v>5</v>
          </cell>
          <cell r="DI278">
            <v>5</v>
          </cell>
          <cell r="DJ278">
            <v>5</v>
          </cell>
          <cell r="DL278" t="str">
            <v>.Petroleum Crude.Production.Bitumen.In-SituCyclic SteamService requested.Petroleum Crude.Steam</v>
          </cell>
        </row>
        <row r="279">
          <cell r="K279" t="str">
            <v>JCIMS</v>
          </cell>
          <cell r="L279"/>
          <cell r="M279" t="str">
            <v>GJ</v>
          </cell>
          <cell r="N279">
            <v>6.8</v>
          </cell>
          <cell r="O279">
            <v>6.8</v>
          </cell>
          <cell r="P279">
            <v>6.8</v>
          </cell>
          <cell r="Q279">
            <v>6.8</v>
          </cell>
          <cell r="R279">
            <v>6.8</v>
          </cell>
          <cell r="S279">
            <v>6.8</v>
          </cell>
          <cell r="T279">
            <v>6.8</v>
          </cell>
          <cell r="U279">
            <v>6.8</v>
          </cell>
          <cell r="V279">
            <v>6.8</v>
          </cell>
          <cell r="W279">
            <v>6.8</v>
          </cell>
          <cell r="X279">
            <v>6.8</v>
          </cell>
          <cell r="Y279">
            <v>6.8</v>
          </cell>
          <cell r="Z279">
            <v>6.8</v>
          </cell>
          <cell r="AA279">
            <v>6.8</v>
          </cell>
          <cell r="AB279">
            <v>6.8</v>
          </cell>
          <cell r="AC279">
            <v>6.8</v>
          </cell>
          <cell r="AD279">
            <v>6.8</v>
          </cell>
          <cell r="AE279">
            <v>6.8</v>
          </cell>
          <cell r="AF279">
            <v>6.8</v>
          </cell>
          <cell r="AG279">
            <v>6.8</v>
          </cell>
          <cell r="AH279">
            <v>6.8</v>
          </cell>
          <cell r="AI279">
            <v>6.8</v>
          </cell>
          <cell r="AJ279">
            <v>6.8</v>
          </cell>
          <cell r="AK279">
            <v>6.8</v>
          </cell>
          <cell r="AL279">
            <v>6.8</v>
          </cell>
          <cell r="AM279">
            <v>6.8</v>
          </cell>
          <cell r="AN279">
            <v>6.8</v>
          </cell>
          <cell r="AO279">
            <v>6.8</v>
          </cell>
          <cell r="AP279">
            <v>6.8</v>
          </cell>
          <cell r="AQ279">
            <v>6.8</v>
          </cell>
          <cell r="AR279">
            <v>6.8</v>
          </cell>
          <cell r="AS279">
            <v>6.8</v>
          </cell>
          <cell r="AT279">
            <v>6.8</v>
          </cell>
          <cell r="AU279">
            <v>6.8</v>
          </cell>
          <cell r="AV279">
            <v>6.8</v>
          </cell>
          <cell r="AW279">
            <v>6.8</v>
          </cell>
          <cell r="AX279">
            <v>6.8</v>
          </cell>
          <cell r="AY279">
            <v>6.8</v>
          </cell>
          <cell r="AZ279">
            <v>6.8</v>
          </cell>
          <cell r="BA279">
            <v>6.8</v>
          </cell>
          <cell r="BB279">
            <v>6.8</v>
          </cell>
          <cell r="BC279">
            <v>6.8</v>
          </cell>
          <cell r="BD279">
            <v>6.8</v>
          </cell>
          <cell r="BE279">
            <v>6.8</v>
          </cell>
          <cell r="BF279">
            <v>6.8</v>
          </cell>
          <cell r="BG279">
            <v>6.8</v>
          </cell>
          <cell r="BH279">
            <v>6.8</v>
          </cell>
          <cell r="BI279">
            <v>6.8</v>
          </cell>
          <cell r="BJ279">
            <v>6.8</v>
          </cell>
          <cell r="BK279">
            <v>6.8</v>
          </cell>
          <cell r="BL279">
            <v>6.8</v>
          </cell>
          <cell r="BM279">
            <v>6.8</v>
          </cell>
          <cell r="BN279">
            <v>6.8</v>
          </cell>
          <cell r="BO279">
            <v>6.8</v>
          </cell>
          <cell r="BP279">
            <v>6.8</v>
          </cell>
          <cell r="BQ279">
            <v>6.8</v>
          </cell>
          <cell r="BR279">
            <v>6.8</v>
          </cell>
          <cell r="BS279">
            <v>6.8</v>
          </cell>
          <cell r="BT279">
            <v>6.8</v>
          </cell>
          <cell r="BU279">
            <v>6.8</v>
          </cell>
          <cell r="BV279">
            <v>6.8</v>
          </cell>
          <cell r="BW279">
            <v>6.8</v>
          </cell>
          <cell r="BX279">
            <v>6.8</v>
          </cell>
          <cell r="BY279">
            <v>6.8</v>
          </cell>
          <cell r="BZ279">
            <v>6.8</v>
          </cell>
          <cell r="CA279">
            <v>6.8</v>
          </cell>
          <cell r="CB279">
            <v>6.8</v>
          </cell>
          <cell r="CC279">
            <v>6.8</v>
          </cell>
          <cell r="CD279">
            <v>6.8</v>
          </cell>
          <cell r="CE279">
            <v>6.8</v>
          </cell>
          <cell r="CF279">
            <v>6.8</v>
          </cell>
          <cell r="CG279">
            <v>6.8</v>
          </cell>
          <cell r="CH279">
            <v>6.8</v>
          </cell>
          <cell r="CI279">
            <v>6.8</v>
          </cell>
          <cell r="CJ279">
            <v>6.8</v>
          </cell>
          <cell r="CK279">
            <v>6.8</v>
          </cell>
          <cell r="CL279">
            <v>6.8</v>
          </cell>
          <cell r="CM279">
            <v>6.8</v>
          </cell>
          <cell r="CN279">
            <v>6.8</v>
          </cell>
          <cell r="CO279">
            <v>6.8</v>
          </cell>
          <cell r="CP279">
            <v>6.8</v>
          </cell>
          <cell r="CQ279">
            <v>6.8</v>
          </cell>
          <cell r="CR279">
            <v>6.8</v>
          </cell>
          <cell r="CS279">
            <v>6.8</v>
          </cell>
          <cell r="CT279">
            <v>6.8</v>
          </cell>
          <cell r="CU279">
            <v>6.8</v>
          </cell>
          <cell r="CV279">
            <v>6.8</v>
          </cell>
          <cell r="CW279">
            <v>6.8</v>
          </cell>
          <cell r="CX279">
            <v>6.8</v>
          </cell>
          <cell r="CY279">
            <v>6.8</v>
          </cell>
          <cell r="CZ279">
            <v>6.8</v>
          </cell>
          <cell r="DA279">
            <v>6.8</v>
          </cell>
          <cell r="DB279">
            <v>6.8</v>
          </cell>
          <cell r="DC279">
            <v>6.8</v>
          </cell>
          <cell r="DD279">
            <v>6.8</v>
          </cell>
          <cell r="DE279">
            <v>6.8</v>
          </cell>
          <cell r="DF279">
            <v>6.8</v>
          </cell>
          <cell r="DG279">
            <v>6.8</v>
          </cell>
          <cell r="DH279">
            <v>6.8</v>
          </cell>
          <cell r="DI279">
            <v>6.8</v>
          </cell>
          <cell r="DJ279">
            <v>6.8</v>
          </cell>
          <cell r="DL279" t="str">
            <v>.Petroleum Crude.Production.Bitumen.In-SituSAGDService requested.Petroleum Crude.Steam</v>
          </cell>
        </row>
        <row r="280">
          <cell r="K280" t="str">
            <v>JCIMS</v>
          </cell>
          <cell r="L280"/>
          <cell r="M280" t="str">
            <v>GJ</v>
          </cell>
          <cell r="N280">
            <v>0.81</v>
          </cell>
          <cell r="O280">
            <v>0.81</v>
          </cell>
          <cell r="P280">
            <v>0.81</v>
          </cell>
          <cell r="Q280">
            <v>0.81</v>
          </cell>
          <cell r="R280">
            <v>0.81</v>
          </cell>
          <cell r="S280">
            <v>0.81</v>
          </cell>
          <cell r="T280">
            <v>0.81</v>
          </cell>
          <cell r="U280">
            <v>0.81</v>
          </cell>
          <cell r="V280">
            <v>0.81</v>
          </cell>
          <cell r="W280">
            <v>0.81</v>
          </cell>
          <cell r="X280">
            <v>0.81</v>
          </cell>
          <cell r="Y280">
            <v>0.81</v>
          </cell>
          <cell r="Z280">
            <v>0.81</v>
          </cell>
          <cell r="AA280">
            <v>0.81</v>
          </cell>
          <cell r="AB280">
            <v>0.81</v>
          </cell>
          <cell r="AC280">
            <v>0.81</v>
          </cell>
          <cell r="AD280">
            <v>0.81</v>
          </cell>
          <cell r="AE280">
            <v>0.81</v>
          </cell>
          <cell r="AF280">
            <v>0.81</v>
          </cell>
          <cell r="AG280">
            <v>0.81</v>
          </cell>
          <cell r="AH280">
            <v>0.81</v>
          </cell>
          <cell r="AI280">
            <v>0.81</v>
          </cell>
          <cell r="AJ280">
            <v>0.81</v>
          </cell>
          <cell r="AK280">
            <v>0.81</v>
          </cell>
          <cell r="AL280">
            <v>0.81</v>
          </cell>
          <cell r="AM280">
            <v>0.81</v>
          </cell>
          <cell r="AN280">
            <v>0.81</v>
          </cell>
          <cell r="AO280">
            <v>0.81</v>
          </cell>
          <cell r="AP280">
            <v>0.81</v>
          </cell>
          <cell r="AQ280">
            <v>0.81</v>
          </cell>
          <cell r="AR280">
            <v>0.81</v>
          </cell>
          <cell r="AS280">
            <v>0.81</v>
          </cell>
          <cell r="AT280">
            <v>0.81</v>
          </cell>
          <cell r="AU280">
            <v>0.81</v>
          </cell>
          <cell r="AV280">
            <v>0.81</v>
          </cell>
          <cell r="AW280">
            <v>0.81</v>
          </cell>
          <cell r="AX280">
            <v>0.81</v>
          </cell>
          <cell r="AY280">
            <v>0.81</v>
          </cell>
          <cell r="AZ280">
            <v>0.81</v>
          </cell>
          <cell r="BA280">
            <v>0.81</v>
          </cell>
          <cell r="BB280">
            <v>0.81</v>
          </cell>
          <cell r="BC280">
            <v>0.81</v>
          </cell>
          <cell r="BD280">
            <v>0.81</v>
          </cell>
          <cell r="BE280">
            <v>0.81</v>
          </cell>
          <cell r="BF280">
            <v>0.81</v>
          </cell>
          <cell r="BG280">
            <v>0.81</v>
          </cell>
          <cell r="BH280">
            <v>0.81</v>
          </cell>
          <cell r="BI280">
            <v>0.81</v>
          </cell>
          <cell r="BJ280">
            <v>0.81</v>
          </cell>
          <cell r="BK280">
            <v>0.81</v>
          </cell>
          <cell r="BL280">
            <v>0.81</v>
          </cell>
          <cell r="BM280">
            <v>0.81</v>
          </cell>
          <cell r="BN280">
            <v>0.81</v>
          </cell>
          <cell r="BO280">
            <v>0.81</v>
          </cell>
          <cell r="BP280">
            <v>0.81</v>
          </cell>
          <cell r="BQ280">
            <v>0.81</v>
          </cell>
          <cell r="BR280">
            <v>0.81</v>
          </cell>
          <cell r="BS280">
            <v>0.81</v>
          </cell>
          <cell r="BT280">
            <v>0.81</v>
          </cell>
          <cell r="BU280">
            <v>0.81</v>
          </cell>
          <cell r="BV280">
            <v>0.81</v>
          </cell>
          <cell r="BW280">
            <v>0.81</v>
          </cell>
          <cell r="BX280">
            <v>0.81</v>
          </cell>
          <cell r="BY280">
            <v>0.81</v>
          </cell>
          <cell r="BZ280">
            <v>0.81</v>
          </cell>
          <cell r="CA280">
            <v>0.81</v>
          </cell>
          <cell r="CB280">
            <v>0.81</v>
          </cell>
          <cell r="CC280">
            <v>0.81</v>
          </cell>
          <cell r="CD280">
            <v>0.81</v>
          </cell>
          <cell r="CE280">
            <v>0.81</v>
          </cell>
          <cell r="CF280">
            <v>0.81</v>
          </cell>
          <cell r="CG280">
            <v>0.81</v>
          </cell>
          <cell r="CH280">
            <v>0.81</v>
          </cell>
          <cell r="CI280">
            <v>0.81</v>
          </cell>
          <cell r="CJ280">
            <v>0.81</v>
          </cell>
          <cell r="CK280">
            <v>0.81</v>
          </cell>
          <cell r="CL280">
            <v>0.81</v>
          </cell>
          <cell r="CM280">
            <v>0.81</v>
          </cell>
          <cell r="CN280">
            <v>0.81</v>
          </cell>
          <cell r="CO280">
            <v>0.81</v>
          </cell>
          <cell r="CP280">
            <v>0.81</v>
          </cell>
          <cell r="CQ280">
            <v>0.81</v>
          </cell>
          <cell r="CR280">
            <v>0.81</v>
          </cell>
          <cell r="CS280">
            <v>0.81</v>
          </cell>
          <cell r="CT280">
            <v>0.81</v>
          </cell>
          <cell r="CU280">
            <v>0.81</v>
          </cell>
          <cell r="CV280">
            <v>0.81</v>
          </cell>
          <cell r="CW280">
            <v>0.81</v>
          </cell>
          <cell r="CX280">
            <v>0.81</v>
          </cell>
          <cell r="CY280">
            <v>0.81</v>
          </cell>
          <cell r="CZ280">
            <v>0.81</v>
          </cell>
          <cell r="DA280">
            <v>0.81</v>
          </cell>
          <cell r="DB280">
            <v>0.81</v>
          </cell>
          <cell r="DC280">
            <v>0.81</v>
          </cell>
          <cell r="DD280">
            <v>0.81</v>
          </cell>
          <cell r="DE280">
            <v>0.81</v>
          </cell>
          <cell r="DF280">
            <v>0.81</v>
          </cell>
          <cell r="DG280">
            <v>0.81</v>
          </cell>
          <cell r="DH280">
            <v>0.81</v>
          </cell>
          <cell r="DI280">
            <v>0.81</v>
          </cell>
          <cell r="DJ280">
            <v>0.81</v>
          </cell>
          <cell r="DL280" t="str">
            <v>.Petroleum Crude.Production.Bitumen.In-SituSolventService requested.Petroleum Crude.Steam</v>
          </cell>
        </row>
        <row r="281">
          <cell r="K281" t="str">
            <v>JCIMS</v>
          </cell>
          <cell r="L281"/>
          <cell r="M281" t="str">
            <v>GJ</v>
          </cell>
          <cell r="N281">
            <v>3.23</v>
          </cell>
          <cell r="O281">
            <v>3.23</v>
          </cell>
          <cell r="P281">
            <v>3.23</v>
          </cell>
          <cell r="Q281">
            <v>3.23</v>
          </cell>
          <cell r="R281">
            <v>3.23</v>
          </cell>
          <cell r="S281">
            <v>3.23</v>
          </cell>
          <cell r="T281">
            <v>3.23</v>
          </cell>
          <cell r="U281">
            <v>3.23</v>
          </cell>
          <cell r="V281">
            <v>3.23</v>
          </cell>
          <cell r="W281">
            <v>3.23</v>
          </cell>
          <cell r="X281">
            <v>3.23</v>
          </cell>
          <cell r="Y281">
            <v>3.23</v>
          </cell>
          <cell r="Z281">
            <v>3.23</v>
          </cell>
          <cell r="AA281">
            <v>3.23</v>
          </cell>
          <cell r="AB281">
            <v>3.23</v>
          </cell>
          <cell r="AC281">
            <v>3.23</v>
          </cell>
          <cell r="AD281">
            <v>3.23</v>
          </cell>
          <cell r="AE281">
            <v>3.23</v>
          </cell>
          <cell r="AF281">
            <v>3.23</v>
          </cell>
          <cell r="AG281">
            <v>3.23</v>
          </cell>
          <cell r="AH281">
            <v>3.23</v>
          </cell>
          <cell r="AI281">
            <v>3.23</v>
          </cell>
          <cell r="AJ281">
            <v>3.23</v>
          </cell>
          <cell r="AK281">
            <v>3.23</v>
          </cell>
          <cell r="AL281">
            <v>3.23</v>
          </cell>
          <cell r="AM281">
            <v>3.23</v>
          </cell>
          <cell r="AN281">
            <v>3.23</v>
          </cell>
          <cell r="AO281">
            <v>3.23</v>
          </cell>
          <cell r="AP281">
            <v>3.23</v>
          </cell>
          <cell r="AQ281">
            <v>3.23</v>
          </cell>
          <cell r="AR281">
            <v>3.23</v>
          </cell>
          <cell r="AS281">
            <v>3.23</v>
          </cell>
          <cell r="AT281">
            <v>3.23</v>
          </cell>
          <cell r="AU281">
            <v>3.23</v>
          </cell>
          <cell r="AV281">
            <v>3.23</v>
          </cell>
          <cell r="AW281">
            <v>3.23</v>
          </cell>
          <cell r="AX281">
            <v>3.23</v>
          </cell>
          <cell r="AY281">
            <v>3.23</v>
          </cell>
          <cell r="AZ281">
            <v>3.23</v>
          </cell>
          <cell r="BA281">
            <v>3.23</v>
          </cell>
          <cell r="BB281">
            <v>3.23</v>
          </cell>
          <cell r="BC281">
            <v>3.23</v>
          </cell>
          <cell r="BD281">
            <v>3.23</v>
          </cell>
          <cell r="BE281">
            <v>3.23</v>
          </cell>
          <cell r="BF281">
            <v>3.23</v>
          </cell>
          <cell r="BG281">
            <v>3.23</v>
          </cell>
          <cell r="BH281">
            <v>3.23</v>
          </cell>
          <cell r="BI281">
            <v>3.23</v>
          </cell>
          <cell r="BJ281">
            <v>3.23</v>
          </cell>
          <cell r="BK281">
            <v>3.23</v>
          </cell>
          <cell r="BL281">
            <v>3.23</v>
          </cell>
          <cell r="BM281">
            <v>3.23</v>
          </cell>
          <cell r="BN281">
            <v>3.23</v>
          </cell>
          <cell r="BO281">
            <v>3.23</v>
          </cell>
          <cell r="BP281">
            <v>3.23</v>
          </cell>
          <cell r="BQ281">
            <v>3.23</v>
          </cell>
          <cell r="BR281">
            <v>3.23</v>
          </cell>
          <cell r="BS281">
            <v>3.23</v>
          </cell>
          <cell r="BT281">
            <v>3.23</v>
          </cell>
          <cell r="BU281">
            <v>3.23</v>
          </cell>
          <cell r="BV281">
            <v>3.23</v>
          </cell>
          <cell r="BW281">
            <v>3.23</v>
          </cell>
          <cell r="BX281">
            <v>3.23</v>
          </cell>
          <cell r="BY281">
            <v>3.23</v>
          </cell>
          <cell r="BZ281">
            <v>3.23</v>
          </cell>
          <cell r="CA281">
            <v>3.23</v>
          </cell>
          <cell r="CB281">
            <v>3.23</v>
          </cell>
          <cell r="CC281">
            <v>3.23</v>
          </cell>
          <cell r="CD281">
            <v>3.23</v>
          </cell>
          <cell r="CE281">
            <v>3.23</v>
          </cell>
          <cell r="CF281">
            <v>3.23</v>
          </cell>
          <cell r="CG281">
            <v>3.23</v>
          </cell>
          <cell r="CH281">
            <v>3.23</v>
          </cell>
          <cell r="CI281">
            <v>3.23</v>
          </cell>
          <cell r="CJ281">
            <v>3.23</v>
          </cell>
          <cell r="CK281">
            <v>3.23</v>
          </cell>
          <cell r="CL281">
            <v>3.23</v>
          </cell>
          <cell r="CM281">
            <v>3.23</v>
          </cell>
          <cell r="CN281">
            <v>3.23</v>
          </cell>
          <cell r="CO281">
            <v>3.23</v>
          </cell>
          <cell r="CP281">
            <v>3.23</v>
          </cell>
          <cell r="CQ281">
            <v>3.23</v>
          </cell>
          <cell r="CR281">
            <v>3.23</v>
          </cell>
          <cell r="CS281">
            <v>3.23</v>
          </cell>
          <cell r="CT281">
            <v>3.23</v>
          </cell>
          <cell r="CU281">
            <v>3.23</v>
          </cell>
          <cell r="CV281">
            <v>3.23</v>
          </cell>
          <cell r="CW281">
            <v>3.23</v>
          </cell>
          <cell r="CX281">
            <v>3.23</v>
          </cell>
          <cell r="CY281">
            <v>3.23</v>
          </cell>
          <cell r="CZ281">
            <v>3.23</v>
          </cell>
          <cell r="DA281">
            <v>3.23</v>
          </cell>
          <cell r="DB281">
            <v>3.23</v>
          </cell>
          <cell r="DC281">
            <v>3.23</v>
          </cell>
          <cell r="DD281">
            <v>3.23</v>
          </cell>
          <cell r="DE281">
            <v>3.23</v>
          </cell>
          <cell r="DF281">
            <v>3.23</v>
          </cell>
          <cell r="DG281">
            <v>3.23</v>
          </cell>
          <cell r="DH281">
            <v>3.23</v>
          </cell>
          <cell r="DI281">
            <v>3.23</v>
          </cell>
          <cell r="DJ281">
            <v>3.23</v>
          </cell>
          <cell r="DL281" t="str">
            <v>.Petroleum Crude.Production.Bitumen.In-SituHybrid Thermal-SolventService requested.Petroleum Crude.Steam</v>
          </cell>
        </row>
        <row r="282">
          <cell r="K282" t="str">
            <v>JCIMS</v>
          </cell>
          <cell r="L282"/>
          <cell r="M282" t="str">
            <v>GJ</v>
          </cell>
          <cell r="N282">
            <v>6.8</v>
          </cell>
          <cell r="O282">
            <v>6.8</v>
          </cell>
          <cell r="P282">
            <v>6.8</v>
          </cell>
          <cell r="Q282">
            <v>6.8</v>
          </cell>
          <cell r="R282">
            <v>6.8</v>
          </cell>
          <cell r="S282">
            <v>6.8</v>
          </cell>
          <cell r="T282">
            <v>6.8</v>
          </cell>
          <cell r="U282">
            <v>6.8</v>
          </cell>
          <cell r="V282">
            <v>6.8</v>
          </cell>
          <cell r="W282">
            <v>6.8</v>
          </cell>
          <cell r="X282">
            <v>6.8</v>
          </cell>
          <cell r="Y282">
            <v>6.8</v>
          </cell>
          <cell r="Z282">
            <v>6.8</v>
          </cell>
          <cell r="AA282">
            <v>6.8</v>
          </cell>
          <cell r="AB282">
            <v>6.8</v>
          </cell>
          <cell r="AC282">
            <v>6.8</v>
          </cell>
          <cell r="AD282">
            <v>6.8</v>
          </cell>
          <cell r="AE282">
            <v>6.8</v>
          </cell>
          <cell r="AF282">
            <v>6.8</v>
          </cell>
          <cell r="AG282">
            <v>6.8</v>
          </cell>
          <cell r="AH282">
            <v>6.8</v>
          </cell>
          <cell r="AI282">
            <v>6.8</v>
          </cell>
          <cell r="AJ282">
            <v>6.8</v>
          </cell>
          <cell r="AK282">
            <v>6.8</v>
          </cell>
          <cell r="AL282">
            <v>6.8</v>
          </cell>
          <cell r="AM282">
            <v>6.8</v>
          </cell>
          <cell r="AN282">
            <v>6.8</v>
          </cell>
          <cell r="AO282">
            <v>6.8</v>
          </cell>
          <cell r="AP282">
            <v>6.8</v>
          </cell>
          <cell r="AQ282">
            <v>6.8</v>
          </cell>
          <cell r="AR282">
            <v>6.8</v>
          </cell>
          <cell r="AS282">
            <v>6.8</v>
          </cell>
          <cell r="AT282">
            <v>6.8</v>
          </cell>
          <cell r="AU282">
            <v>6.8</v>
          </cell>
          <cell r="AV282">
            <v>6.8</v>
          </cell>
          <cell r="AW282">
            <v>6.8</v>
          </cell>
          <cell r="AX282">
            <v>6.8</v>
          </cell>
          <cell r="AY282">
            <v>6.8</v>
          </cell>
          <cell r="AZ282">
            <v>6.8</v>
          </cell>
          <cell r="BA282">
            <v>6.8</v>
          </cell>
          <cell r="BB282">
            <v>6.8</v>
          </cell>
          <cell r="BC282">
            <v>6.8</v>
          </cell>
          <cell r="BD282">
            <v>6.8</v>
          </cell>
          <cell r="BE282">
            <v>6.8</v>
          </cell>
          <cell r="BF282">
            <v>6.8</v>
          </cell>
          <cell r="BG282">
            <v>6.8</v>
          </cell>
          <cell r="BH282">
            <v>6.8</v>
          </cell>
          <cell r="BI282">
            <v>6.8</v>
          </cell>
          <cell r="BJ282">
            <v>6.8</v>
          </cell>
          <cell r="BK282">
            <v>6.8</v>
          </cell>
          <cell r="BL282">
            <v>6.8</v>
          </cell>
          <cell r="BM282">
            <v>6.8</v>
          </cell>
          <cell r="BN282">
            <v>6.8</v>
          </cell>
          <cell r="BO282">
            <v>6.8</v>
          </cell>
          <cell r="BP282">
            <v>6.8</v>
          </cell>
          <cell r="BQ282">
            <v>6.8</v>
          </cell>
          <cell r="BR282">
            <v>6.8</v>
          </cell>
          <cell r="BS282">
            <v>6.8</v>
          </cell>
          <cell r="BT282">
            <v>6.8</v>
          </cell>
          <cell r="BU282">
            <v>6.8</v>
          </cell>
          <cell r="BV282">
            <v>6.8</v>
          </cell>
          <cell r="BW282">
            <v>6.8</v>
          </cell>
          <cell r="BX282">
            <v>6.8</v>
          </cell>
          <cell r="BY282">
            <v>6.8</v>
          </cell>
          <cell r="BZ282">
            <v>6.8</v>
          </cell>
          <cell r="CA282">
            <v>6.8</v>
          </cell>
          <cell r="CB282">
            <v>6.8</v>
          </cell>
          <cell r="CC282">
            <v>6.8</v>
          </cell>
          <cell r="CD282">
            <v>6.8</v>
          </cell>
          <cell r="CE282">
            <v>6.8</v>
          </cell>
          <cell r="CF282">
            <v>6.8</v>
          </cell>
          <cell r="CG282">
            <v>6.8</v>
          </cell>
          <cell r="CH282">
            <v>6.8</v>
          </cell>
          <cell r="CI282">
            <v>6.8</v>
          </cell>
          <cell r="CJ282">
            <v>6.8</v>
          </cell>
          <cell r="CK282">
            <v>6.8</v>
          </cell>
          <cell r="CL282">
            <v>6.8</v>
          </cell>
          <cell r="CM282">
            <v>6.8</v>
          </cell>
          <cell r="CN282">
            <v>6.8</v>
          </cell>
          <cell r="CO282">
            <v>6.8</v>
          </cell>
          <cell r="CP282">
            <v>6.8</v>
          </cell>
          <cell r="CQ282">
            <v>6.8</v>
          </cell>
          <cell r="CR282">
            <v>6.8</v>
          </cell>
          <cell r="CS282">
            <v>6.8</v>
          </cell>
          <cell r="CT282">
            <v>6.8</v>
          </cell>
          <cell r="CU282">
            <v>6.8</v>
          </cell>
          <cell r="CV282">
            <v>6.8</v>
          </cell>
          <cell r="CW282">
            <v>6.8</v>
          </cell>
          <cell r="CX282">
            <v>6.8</v>
          </cell>
          <cell r="CY282">
            <v>6.8</v>
          </cell>
          <cell r="CZ282">
            <v>6.8</v>
          </cell>
          <cell r="DA282">
            <v>6.8</v>
          </cell>
          <cell r="DB282">
            <v>6.8</v>
          </cell>
          <cell r="DC282">
            <v>6.8</v>
          </cell>
          <cell r="DD282">
            <v>6.8</v>
          </cell>
          <cell r="DE282">
            <v>6.8</v>
          </cell>
          <cell r="DF282">
            <v>6.8</v>
          </cell>
          <cell r="DG282">
            <v>6.8</v>
          </cell>
          <cell r="DH282">
            <v>6.8</v>
          </cell>
          <cell r="DI282">
            <v>6.8</v>
          </cell>
          <cell r="DJ282">
            <v>6.8</v>
          </cell>
          <cell r="DL282" t="str">
            <v>.Petroleum Crude.Production.Bitumen.In-SituSAGD ELDARService requested.Petroleum Crude.Steam</v>
          </cell>
        </row>
        <row r="283">
          <cell r="K283" t="str">
            <v>JCIMS</v>
          </cell>
          <cell r="L283"/>
          <cell r="M283" t="str">
            <v>GJ</v>
          </cell>
          <cell r="N283">
            <v>4.47</v>
          </cell>
          <cell r="O283">
            <v>4.47</v>
          </cell>
          <cell r="P283">
            <v>4.47</v>
          </cell>
          <cell r="Q283">
            <v>4.47</v>
          </cell>
          <cell r="R283">
            <v>4.47</v>
          </cell>
          <cell r="S283">
            <v>4.47</v>
          </cell>
          <cell r="T283">
            <v>4.47</v>
          </cell>
          <cell r="U283">
            <v>4.47</v>
          </cell>
          <cell r="V283">
            <v>4.47</v>
          </cell>
          <cell r="W283">
            <v>4.47</v>
          </cell>
          <cell r="X283">
            <v>4.47</v>
          </cell>
          <cell r="Y283">
            <v>4.47</v>
          </cell>
          <cell r="Z283">
            <v>4.47</v>
          </cell>
          <cell r="AA283">
            <v>4.47</v>
          </cell>
          <cell r="AB283">
            <v>4.47</v>
          </cell>
          <cell r="AC283">
            <v>4.47</v>
          </cell>
          <cell r="AD283">
            <v>4.47</v>
          </cell>
          <cell r="AE283">
            <v>4.47</v>
          </cell>
          <cell r="AF283">
            <v>4.47</v>
          </cell>
          <cell r="AG283">
            <v>4.47</v>
          </cell>
          <cell r="AH283">
            <v>4.47</v>
          </cell>
          <cell r="AI283">
            <v>4.47</v>
          </cell>
          <cell r="AJ283">
            <v>4.47</v>
          </cell>
          <cell r="AK283">
            <v>4.47</v>
          </cell>
          <cell r="AL283">
            <v>4.47</v>
          </cell>
          <cell r="AM283">
            <v>4.47</v>
          </cell>
          <cell r="AN283">
            <v>4.47</v>
          </cell>
          <cell r="AO283">
            <v>4.47</v>
          </cell>
          <cell r="AP283">
            <v>4.47</v>
          </cell>
          <cell r="AQ283">
            <v>4.47</v>
          </cell>
          <cell r="AR283">
            <v>4.47</v>
          </cell>
          <cell r="AS283">
            <v>4.47</v>
          </cell>
          <cell r="AT283">
            <v>4.47</v>
          </cell>
          <cell r="AU283">
            <v>4.47</v>
          </cell>
          <cell r="AV283">
            <v>4.47</v>
          </cell>
          <cell r="AW283">
            <v>4.47</v>
          </cell>
          <cell r="AX283">
            <v>4.47</v>
          </cell>
          <cell r="AY283">
            <v>4.47</v>
          </cell>
          <cell r="AZ283">
            <v>4.47</v>
          </cell>
          <cell r="BA283">
            <v>4.47</v>
          </cell>
          <cell r="BB283">
            <v>4.47</v>
          </cell>
          <cell r="BC283">
            <v>4.47</v>
          </cell>
          <cell r="BD283">
            <v>4.47</v>
          </cell>
          <cell r="BE283">
            <v>4.47</v>
          </cell>
          <cell r="BF283">
            <v>4.47</v>
          </cell>
          <cell r="BG283">
            <v>4.47</v>
          </cell>
          <cell r="BH283">
            <v>4.47</v>
          </cell>
          <cell r="BI283">
            <v>4.47</v>
          </cell>
          <cell r="BJ283">
            <v>4.47</v>
          </cell>
          <cell r="BK283">
            <v>4.47</v>
          </cell>
          <cell r="BL283">
            <v>4.47</v>
          </cell>
          <cell r="BM283">
            <v>4.47</v>
          </cell>
          <cell r="BN283">
            <v>4.47</v>
          </cell>
          <cell r="BO283">
            <v>4.47</v>
          </cell>
          <cell r="BP283">
            <v>4.47</v>
          </cell>
          <cell r="BQ283">
            <v>4.47</v>
          </cell>
          <cell r="BR283">
            <v>4.47</v>
          </cell>
          <cell r="BS283">
            <v>4.47</v>
          </cell>
          <cell r="BT283">
            <v>4.47</v>
          </cell>
          <cell r="BU283">
            <v>4.47</v>
          </cell>
          <cell r="BV283">
            <v>4.47</v>
          </cell>
          <cell r="BW283">
            <v>4.47</v>
          </cell>
          <cell r="BX283">
            <v>4.47</v>
          </cell>
          <cell r="BY283">
            <v>4.47</v>
          </cell>
          <cell r="BZ283">
            <v>4.47</v>
          </cell>
          <cell r="CA283">
            <v>4.47</v>
          </cell>
          <cell r="CB283">
            <v>4.47</v>
          </cell>
          <cell r="CC283">
            <v>4.47</v>
          </cell>
          <cell r="CD283">
            <v>4.47</v>
          </cell>
          <cell r="CE283">
            <v>4.47</v>
          </cell>
          <cell r="CF283">
            <v>4.47</v>
          </cell>
          <cell r="CG283">
            <v>4.47</v>
          </cell>
          <cell r="CH283">
            <v>4.47</v>
          </cell>
          <cell r="CI283">
            <v>4.47</v>
          </cell>
          <cell r="CJ283">
            <v>4.47</v>
          </cell>
          <cell r="CK283">
            <v>4.47</v>
          </cell>
          <cell r="CL283">
            <v>4.47</v>
          </cell>
          <cell r="CM283">
            <v>4.47</v>
          </cell>
          <cell r="CN283">
            <v>4.47</v>
          </cell>
          <cell r="CO283">
            <v>4.47</v>
          </cell>
          <cell r="CP283">
            <v>4.47</v>
          </cell>
          <cell r="CQ283">
            <v>4.47</v>
          </cell>
          <cell r="CR283">
            <v>4.47</v>
          </cell>
          <cell r="CS283">
            <v>4.47</v>
          </cell>
          <cell r="CT283">
            <v>4.47</v>
          </cell>
          <cell r="CU283">
            <v>4.47</v>
          </cell>
          <cell r="CV283">
            <v>4.47</v>
          </cell>
          <cell r="CW283">
            <v>4.47</v>
          </cell>
          <cell r="CX283">
            <v>4.47</v>
          </cell>
          <cell r="CY283">
            <v>4.47</v>
          </cell>
          <cell r="CZ283">
            <v>4.47</v>
          </cell>
          <cell r="DA283">
            <v>4.47</v>
          </cell>
          <cell r="DB283">
            <v>4.47</v>
          </cell>
          <cell r="DC283">
            <v>4.47</v>
          </cell>
          <cell r="DD283">
            <v>4.47</v>
          </cell>
          <cell r="DE283">
            <v>4.47</v>
          </cell>
          <cell r="DF283">
            <v>4.47</v>
          </cell>
          <cell r="DG283">
            <v>4.47</v>
          </cell>
          <cell r="DH283">
            <v>4.47</v>
          </cell>
          <cell r="DI283">
            <v>4.47</v>
          </cell>
          <cell r="DJ283">
            <v>4.47</v>
          </cell>
          <cell r="DL283" t="str">
            <v>.Petroleum Crude.Production.Bitumen.In-SituSolventService requestedCIMS.Generic Fuels.Propane</v>
          </cell>
        </row>
        <row r="284"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K285" t="str">
            <v>JCIMS</v>
          </cell>
          <cell r="L285" t="str">
            <v>Change to "Fugitive" (instead of Process) once switch to jupyter visualisation</v>
          </cell>
          <cell r="M285" t="str">
            <v>tCO2</v>
          </cell>
          <cell r="N285">
            <v>4.0000000000000001E-3</v>
          </cell>
          <cell r="O285">
            <v>4.0000000000000001E-3</v>
          </cell>
          <cell r="P285">
            <v>4.0000000000000001E-3</v>
          </cell>
          <cell r="Q285">
            <v>4.0000000000000001E-3</v>
          </cell>
          <cell r="R285">
            <v>4.0000000000000001E-3</v>
          </cell>
          <cell r="S285">
            <v>4.0000000000000001E-3</v>
          </cell>
          <cell r="T285">
            <v>4.0000000000000001E-3</v>
          </cell>
          <cell r="U285">
            <v>4.0000000000000001E-3</v>
          </cell>
          <cell r="V285">
            <v>4.0000000000000001E-3</v>
          </cell>
          <cell r="W285">
            <v>4.0000000000000001E-3</v>
          </cell>
          <cell r="X285">
            <v>4.0000000000000001E-3</v>
          </cell>
          <cell r="Y285">
            <v>4.0000000000000001E-3</v>
          </cell>
          <cell r="Z285">
            <v>4.0000000000000001E-3</v>
          </cell>
          <cell r="AA285">
            <v>4.0000000000000001E-3</v>
          </cell>
          <cell r="AB285">
            <v>4.0000000000000001E-3</v>
          </cell>
          <cell r="AC285">
            <v>4.0000000000000001E-3</v>
          </cell>
          <cell r="AD285">
            <v>4.0000000000000001E-3</v>
          </cell>
          <cell r="AE285">
            <v>4.0000000000000001E-3</v>
          </cell>
          <cell r="AF285">
            <v>4.0000000000000001E-3</v>
          </cell>
          <cell r="AG285">
            <v>4.0000000000000001E-3</v>
          </cell>
          <cell r="AH285">
            <v>4.0000000000000001E-3</v>
          </cell>
          <cell r="AI285">
            <v>4.0000000000000001E-3</v>
          </cell>
          <cell r="AJ285">
            <v>4.0000000000000001E-3</v>
          </cell>
          <cell r="AK285">
            <v>4.0000000000000001E-3</v>
          </cell>
          <cell r="AL285">
            <v>4.0000000000000001E-3</v>
          </cell>
          <cell r="AM285">
            <v>4.0000000000000001E-3</v>
          </cell>
          <cell r="AN285">
            <v>4.0000000000000001E-3</v>
          </cell>
          <cell r="AO285">
            <v>4.0000000000000001E-3</v>
          </cell>
          <cell r="AP285">
            <v>4.0000000000000001E-3</v>
          </cell>
          <cell r="AQ285">
            <v>4.0000000000000001E-3</v>
          </cell>
          <cell r="AR285">
            <v>4.0000000000000001E-3</v>
          </cell>
          <cell r="AS285">
            <v>4.0000000000000001E-3</v>
          </cell>
          <cell r="AT285">
            <v>4.0000000000000001E-3</v>
          </cell>
          <cell r="AU285">
            <v>4.0000000000000001E-3</v>
          </cell>
          <cell r="AV285">
            <v>4.0000000000000001E-3</v>
          </cell>
          <cell r="AW285">
            <v>4.0000000000000001E-3</v>
          </cell>
          <cell r="AX285">
            <v>4.0000000000000001E-3</v>
          </cell>
          <cell r="AY285">
            <v>4.0000000000000001E-3</v>
          </cell>
          <cell r="AZ285">
            <v>4.0000000000000001E-3</v>
          </cell>
          <cell r="BA285">
            <v>4.0000000000000001E-3</v>
          </cell>
          <cell r="BB285">
            <v>4.0000000000000001E-3</v>
          </cell>
          <cell r="BC285">
            <v>4.0000000000000001E-3</v>
          </cell>
          <cell r="BD285">
            <v>4.0000000000000001E-3</v>
          </cell>
          <cell r="BE285">
            <v>4.0000000000000001E-3</v>
          </cell>
          <cell r="BF285">
            <v>4.0000000000000001E-3</v>
          </cell>
          <cell r="BG285">
            <v>4.0000000000000001E-3</v>
          </cell>
          <cell r="BH285">
            <v>4.0000000000000001E-3</v>
          </cell>
          <cell r="BI285">
            <v>4.0000000000000001E-3</v>
          </cell>
          <cell r="BJ285">
            <v>4.0000000000000001E-3</v>
          </cell>
          <cell r="BK285">
            <v>4.0000000000000001E-3</v>
          </cell>
          <cell r="BL285">
            <v>4.0000000000000001E-3</v>
          </cell>
          <cell r="BM285">
            <v>4.0000000000000001E-3</v>
          </cell>
          <cell r="BN285">
            <v>4.0000000000000001E-3</v>
          </cell>
          <cell r="BO285">
            <v>4.0000000000000001E-3</v>
          </cell>
          <cell r="BP285">
            <v>4.0000000000000001E-3</v>
          </cell>
          <cell r="BQ285">
            <v>4.0000000000000001E-3</v>
          </cell>
          <cell r="BR285">
            <v>4.0000000000000001E-3</v>
          </cell>
          <cell r="BS285">
            <v>4.0000000000000001E-3</v>
          </cell>
          <cell r="BT285">
            <v>4.0000000000000001E-3</v>
          </cell>
          <cell r="BU285">
            <v>4.0000000000000001E-3</v>
          </cell>
          <cell r="BV285">
            <v>4.0000000000000001E-3</v>
          </cell>
          <cell r="BW285">
            <v>4.0000000000000001E-3</v>
          </cell>
          <cell r="BX285">
            <v>4.0000000000000001E-3</v>
          </cell>
          <cell r="BY285">
            <v>4.0000000000000001E-3</v>
          </cell>
          <cell r="BZ285">
            <v>4.0000000000000001E-3</v>
          </cell>
          <cell r="CA285">
            <v>4.0000000000000001E-3</v>
          </cell>
          <cell r="CB285">
            <v>4.0000000000000001E-3</v>
          </cell>
          <cell r="CC285">
            <v>4.0000000000000001E-3</v>
          </cell>
          <cell r="CD285">
            <v>4.0000000000000001E-3</v>
          </cell>
          <cell r="CE285">
            <v>4.0000000000000001E-3</v>
          </cell>
          <cell r="CF285">
            <v>4.0000000000000001E-3</v>
          </cell>
          <cell r="CG285">
            <v>4.0000000000000001E-3</v>
          </cell>
          <cell r="CH285">
            <v>4.0000000000000001E-3</v>
          </cell>
          <cell r="CI285">
            <v>4.0000000000000001E-3</v>
          </cell>
          <cell r="CJ285">
            <v>4.0000000000000001E-3</v>
          </cell>
          <cell r="CK285">
            <v>4.0000000000000001E-3</v>
          </cell>
          <cell r="CL285">
            <v>4.0000000000000001E-3</v>
          </cell>
          <cell r="CM285">
            <v>4.0000000000000001E-3</v>
          </cell>
          <cell r="CN285">
            <v>4.0000000000000001E-3</v>
          </cell>
          <cell r="CO285">
            <v>4.0000000000000001E-3</v>
          </cell>
          <cell r="CP285">
            <v>4.0000000000000001E-3</v>
          </cell>
          <cell r="CQ285">
            <v>4.0000000000000001E-3</v>
          </cell>
          <cell r="CR285">
            <v>4.0000000000000001E-3</v>
          </cell>
          <cell r="CS285">
            <v>4.0000000000000001E-3</v>
          </cell>
          <cell r="CT285">
            <v>4.0000000000000001E-3</v>
          </cell>
          <cell r="CU285">
            <v>4.0000000000000001E-3</v>
          </cell>
          <cell r="CV285">
            <v>4.0000000000000001E-3</v>
          </cell>
          <cell r="CW285">
            <v>4.0000000000000001E-3</v>
          </cell>
          <cell r="CX285">
            <v>4.0000000000000001E-3</v>
          </cell>
          <cell r="CY285">
            <v>4.0000000000000001E-3</v>
          </cell>
          <cell r="CZ285">
            <v>4.0000000000000001E-3</v>
          </cell>
          <cell r="DA285">
            <v>4.0000000000000001E-3</v>
          </cell>
          <cell r="DB285">
            <v>4.0000000000000001E-3</v>
          </cell>
          <cell r="DC285">
            <v>4.0000000000000001E-3</v>
          </cell>
          <cell r="DD285">
            <v>4.0000000000000001E-3</v>
          </cell>
          <cell r="DE285">
            <v>4.0000000000000001E-3</v>
          </cell>
          <cell r="DF285">
            <v>4.0000000000000001E-3</v>
          </cell>
          <cell r="DG285">
            <v>4.0000000000000001E-3</v>
          </cell>
          <cell r="DH285">
            <v>4.0000000000000001E-3</v>
          </cell>
          <cell r="DI285">
            <v>4.0000000000000001E-3</v>
          </cell>
          <cell r="DJ285">
            <v>4.0000000000000001E-3</v>
          </cell>
          <cell r="DL285" t="str">
            <v>.Petroleum Crude.Production.Bitumen.In-SituCyclic SteamEmissionsCO2Process</v>
          </cell>
        </row>
        <row r="286">
          <cell r="K286" t="str">
            <v>JCIMS</v>
          </cell>
          <cell r="L286" t="str">
            <v>|</v>
          </cell>
          <cell r="M286" t="str">
            <v>tCO2</v>
          </cell>
          <cell r="N286">
            <v>4.0000000000000001E-3</v>
          </cell>
          <cell r="O286">
            <v>4.0000000000000001E-3</v>
          </cell>
          <cell r="P286">
            <v>4.0000000000000001E-3</v>
          </cell>
          <cell r="Q286">
            <v>4.0000000000000001E-3</v>
          </cell>
          <cell r="R286">
            <v>4.0000000000000001E-3</v>
          </cell>
          <cell r="S286">
            <v>4.0000000000000001E-3</v>
          </cell>
          <cell r="T286">
            <v>4.0000000000000001E-3</v>
          </cell>
          <cell r="U286">
            <v>4.0000000000000001E-3</v>
          </cell>
          <cell r="V286">
            <v>4.0000000000000001E-3</v>
          </cell>
          <cell r="W286">
            <v>4.0000000000000001E-3</v>
          </cell>
          <cell r="X286">
            <v>4.0000000000000001E-3</v>
          </cell>
          <cell r="Y286">
            <v>4.0000000000000001E-3</v>
          </cell>
          <cell r="Z286">
            <v>4.0000000000000001E-3</v>
          </cell>
          <cell r="AA286">
            <v>4.0000000000000001E-3</v>
          </cell>
          <cell r="AB286">
            <v>4.0000000000000001E-3</v>
          </cell>
          <cell r="AC286">
            <v>4.0000000000000001E-3</v>
          </cell>
          <cell r="AD286">
            <v>4.0000000000000001E-3</v>
          </cell>
          <cell r="AE286">
            <v>4.0000000000000001E-3</v>
          </cell>
          <cell r="AF286">
            <v>4.0000000000000001E-3</v>
          </cell>
          <cell r="AG286">
            <v>4.0000000000000001E-3</v>
          </cell>
          <cell r="AH286">
            <v>4.0000000000000001E-3</v>
          </cell>
          <cell r="AI286">
            <v>4.0000000000000001E-3</v>
          </cell>
          <cell r="AJ286">
            <v>4.0000000000000001E-3</v>
          </cell>
          <cell r="AK286">
            <v>4.0000000000000001E-3</v>
          </cell>
          <cell r="AL286">
            <v>4.0000000000000001E-3</v>
          </cell>
          <cell r="AM286">
            <v>4.0000000000000001E-3</v>
          </cell>
          <cell r="AN286">
            <v>4.0000000000000001E-3</v>
          </cell>
          <cell r="AO286">
            <v>4.0000000000000001E-3</v>
          </cell>
          <cell r="AP286">
            <v>4.0000000000000001E-3</v>
          </cell>
          <cell r="AQ286">
            <v>4.0000000000000001E-3</v>
          </cell>
          <cell r="AR286">
            <v>4.0000000000000001E-3</v>
          </cell>
          <cell r="AS286">
            <v>4.0000000000000001E-3</v>
          </cell>
          <cell r="AT286">
            <v>4.0000000000000001E-3</v>
          </cell>
          <cell r="AU286">
            <v>4.0000000000000001E-3</v>
          </cell>
          <cell r="AV286">
            <v>4.0000000000000001E-3</v>
          </cell>
          <cell r="AW286">
            <v>4.0000000000000001E-3</v>
          </cell>
          <cell r="AX286">
            <v>4.0000000000000001E-3</v>
          </cell>
          <cell r="AY286">
            <v>4.0000000000000001E-3</v>
          </cell>
          <cell r="AZ286">
            <v>4.0000000000000001E-3</v>
          </cell>
          <cell r="BA286">
            <v>4.0000000000000001E-3</v>
          </cell>
          <cell r="BB286">
            <v>4.0000000000000001E-3</v>
          </cell>
          <cell r="BC286">
            <v>4.0000000000000001E-3</v>
          </cell>
          <cell r="BD286">
            <v>4.0000000000000001E-3</v>
          </cell>
          <cell r="BE286">
            <v>4.0000000000000001E-3</v>
          </cell>
          <cell r="BF286">
            <v>4.0000000000000001E-3</v>
          </cell>
          <cell r="BG286">
            <v>4.0000000000000001E-3</v>
          </cell>
          <cell r="BH286">
            <v>4.0000000000000001E-3</v>
          </cell>
          <cell r="BI286">
            <v>4.0000000000000001E-3</v>
          </cell>
          <cell r="BJ286">
            <v>4.0000000000000001E-3</v>
          </cell>
          <cell r="BK286">
            <v>4.0000000000000001E-3</v>
          </cell>
          <cell r="BL286">
            <v>4.0000000000000001E-3</v>
          </cell>
          <cell r="BM286">
            <v>4.0000000000000001E-3</v>
          </cell>
          <cell r="BN286">
            <v>4.0000000000000001E-3</v>
          </cell>
          <cell r="BO286">
            <v>4.0000000000000001E-3</v>
          </cell>
          <cell r="BP286">
            <v>4.0000000000000001E-3</v>
          </cell>
          <cell r="BQ286">
            <v>4.0000000000000001E-3</v>
          </cell>
          <cell r="BR286">
            <v>4.0000000000000001E-3</v>
          </cell>
          <cell r="BS286">
            <v>4.0000000000000001E-3</v>
          </cell>
          <cell r="BT286">
            <v>4.0000000000000001E-3</v>
          </cell>
          <cell r="BU286">
            <v>4.0000000000000001E-3</v>
          </cell>
          <cell r="BV286">
            <v>4.0000000000000001E-3</v>
          </cell>
          <cell r="BW286">
            <v>4.0000000000000001E-3</v>
          </cell>
          <cell r="BX286">
            <v>4.0000000000000001E-3</v>
          </cell>
          <cell r="BY286">
            <v>4.0000000000000001E-3</v>
          </cell>
          <cell r="BZ286">
            <v>4.0000000000000001E-3</v>
          </cell>
          <cell r="CA286">
            <v>4.0000000000000001E-3</v>
          </cell>
          <cell r="CB286">
            <v>4.0000000000000001E-3</v>
          </cell>
          <cell r="CC286">
            <v>4.0000000000000001E-3</v>
          </cell>
          <cell r="CD286">
            <v>4.0000000000000001E-3</v>
          </cell>
          <cell r="CE286">
            <v>4.0000000000000001E-3</v>
          </cell>
          <cell r="CF286">
            <v>4.0000000000000001E-3</v>
          </cell>
          <cell r="CG286">
            <v>4.0000000000000001E-3</v>
          </cell>
          <cell r="CH286">
            <v>4.0000000000000001E-3</v>
          </cell>
          <cell r="CI286">
            <v>4.0000000000000001E-3</v>
          </cell>
          <cell r="CJ286">
            <v>4.0000000000000001E-3</v>
          </cell>
          <cell r="CK286">
            <v>4.0000000000000001E-3</v>
          </cell>
          <cell r="CL286">
            <v>4.0000000000000001E-3</v>
          </cell>
          <cell r="CM286">
            <v>4.0000000000000001E-3</v>
          </cell>
          <cell r="CN286">
            <v>4.0000000000000001E-3</v>
          </cell>
          <cell r="CO286">
            <v>4.0000000000000001E-3</v>
          </cell>
          <cell r="CP286">
            <v>4.0000000000000001E-3</v>
          </cell>
          <cell r="CQ286">
            <v>4.0000000000000001E-3</v>
          </cell>
          <cell r="CR286">
            <v>4.0000000000000001E-3</v>
          </cell>
          <cell r="CS286">
            <v>4.0000000000000001E-3</v>
          </cell>
          <cell r="CT286">
            <v>4.0000000000000001E-3</v>
          </cell>
          <cell r="CU286">
            <v>4.0000000000000001E-3</v>
          </cell>
          <cell r="CV286">
            <v>4.0000000000000001E-3</v>
          </cell>
          <cell r="CW286">
            <v>4.0000000000000001E-3</v>
          </cell>
          <cell r="CX286">
            <v>4.0000000000000001E-3</v>
          </cell>
          <cell r="CY286">
            <v>4.0000000000000001E-3</v>
          </cell>
          <cell r="CZ286">
            <v>4.0000000000000001E-3</v>
          </cell>
          <cell r="DA286">
            <v>4.0000000000000001E-3</v>
          </cell>
          <cell r="DB286">
            <v>4.0000000000000001E-3</v>
          </cell>
          <cell r="DC286">
            <v>4.0000000000000001E-3</v>
          </cell>
          <cell r="DD286">
            <v>4.0000000000000001E-3</v>
          </cell>
          <cell r="DE286">
            <v>4.0000000000000001E-3</v>
          </cell>
          <cell r="DF286">
            <v>4.0000000000000001E-3</v>
          </cell>
          <cell r="DG286">
            <v>4.0000000000000001E-3</v>
          </cell>
          <cell r="DH286">
            <v>4.0000000000000001E-3</v>
          </cell>
          <cell r="DI286">
            <v>4.0000000000000001E-3</v>
          </cell>
          <cell r="DJ286">
            <v>4.0000000000000001E-3</v>
          </cell>
          <cell r="DL286" t="str">
            <v>.Petroleum Crude.Production.Bitumen.In-SituSAGDEmissionsCO2Process</v>
          </cell>
        </row>
        <row r="287">
          <cell r="K287" t="str">
            <v>JCIMS</v>
          </cell>
          <cell r="L287" t="str">
            <v>|</v>
          </cell>
          <cell r="M287" t="str">
            <v>tCO2</v>
          </cell>
          <cell r="N287">
            <v>4.0000000000000001E-3</v>
          </cell>
          <cell r="O287">
            <v>4.0000000000000001E-3</v>
          </cell>
          <cell r="P287">
            <v>4.0000000000000001E-3</v>
          </cell>
          <cell r="Q287">
            <v>4.0000000000000001E-3</v>
          </cell>
          <cell r="R287">
            <v>4.0000000000000001E-3</v>
          </cell>
          <cell r="S287">
            <v>4.0000000000000001E-3</v>
          </cell>
          <cell r="T287">
            <v>4.0000000000000001E-3</v>
          </cell>
          <cell r="U287">
            <v>4.0000000000000001E-3</v>
          </cell>
          <cell r="V287">
            <v>4.0000000000000001E-3</v>
          </cell>
          <cell r="W287">
            <v>4.0000000000000001E-3</v>
          </cell>
          <cell r="X287">
            <v>4.0000000000000001E-3</v>
          </cell>
          <cell r="Y287">
            <v>4.0000000000000001E-3</v>
          </cell>
          <cell r="Z287">
            <v>4.0000000000000001E-3</v>
          </cell>
          <cell r="AA287">
            <v>4.0000000000000001E-3</v>
          </cell>
          <cell r="AB287">
            <v>4.0000000000000001E-3</v>
          </cell>
          <cell r="AC287">
            <v>4.0000000000000001E-3</v>
          </cell>
          <cell r="AD287">
            <v>4.0000000000000001E-3</v>
          </cell>
          <cell r="AE287">
            <v>4.0000000000000001E-3</v>
          </cell>
          <cell r="AF287">
            <v>4.0000000000000001E-3</v>
          </cell>
          <cell r="AG287">
            <v>4.0000000000000001E-3</v>
          </cell>
          <cell r="AH287">
            <v>4.0000000000000001E-3</v>
          </cell>
          <cell r="AI287">
            <v>4.0000000000000001E-3</v>
          </cell>
          <cell r="AJ287">
            <v>4.0000000000000001E-3</v>
          </cell>
          <cell r="AK287">
            <v>4.0000000000000001E-3</v>
          </cell>
          <cell r="AL287">
            <v>4.0000000000000001E-3</v>
          </cell>
          <cell r="AM287">
            <v>4.0000000000000001E-3</v>
          </cell>
          <cell r="AN287">
            <v>4.0000000000000001E-3</v>
          </cell>
          <cell r="AO287">
            <v>4.0000000000000001E-3</v>
          </cell>
          <cell r="AP287">
            <v>4.0000000000000001E-3</v>
          </cell>
          <cell r="AQ287">
            <v>4.0000000000000001E-3</v>
          </cell>
          <cell r="AR287">
            <v>4.0000000000000001E-3</v>
          </cell>
          <cell r="AS287">
            <v>4.0000000000000001E-3</v>
          </cell>
          <cell r="AT287">
            <v>4.0000000000000001E-3</v>
          </cell>
          <cell r="AU287">
            <v>4.0000000000000001E-3</v>
          </cell>
          <cell r="AV287">
            <v>4.0000000000000001E-3</v>
          </cell>
          <cell r="AW287">
            <v>4.0000000000000001E-3</v>
          </cell>
          <cell r="AX287">
            <v>4.0000000000000001E-3</v>
          </cell>
          <cell r="AY287">
            <v>4.0000000000000001E-3</v>
          </cell>
          <cell r="AZ287">
            <v>4.0000000000000001E-3</v>
          </cell>
          <cell r="BA287">
            <v>4.0000000000000001E-3</v>
          </cell>
          <cell r="BB287">
            <v>4.0000000000000001E-3</v>
          </cell>
          <cell r="BC287">
            <v>4.0000000000000001E-3</v>
          </cell>
          <cell r="BD287">
            <v>4.0000000000000001E-3</v>
          </cell>
          <cell r="BE287">
            <v>4.0000000000000001E-3</v>
          </cell>
          <cell r="BF287">
            <v>4.0000000000000001E-3</v>
          </cell>
          <cell r="BG287">
            <v>4.0000000000000001E-3</v>
          </cell>
          <cell r="BH287">
            <v>4.0000000000000001E-3</v>
          </cell>
          <cell r="BI287">
            <v>4.0000000000000001E-3</v>
          </cell>
          <cell r="BJ287">
            <v>4.0000000000000001E-3</v>
          </cell>
          <cell r="BK287">
            <v>4.0000000000000001E-3</v>
          </cell>
          <cell r="BL287">
            <v>4.0000000000000001E-3</v>
          </cell>
          <cell r="BM287">
            <v>4.0000000000000001E-3</v>
          </cell>
          <cell r="BN287">
            <v>4.0000000000000001E-3</v>
          </cell>
          <cell r="BO287">
            <v>4.0000000000000001E-3</v>
          </cell>
          <cell r="BP287">
            <v>4.0000000000000001E-3</v>
          </cell>
          <cell r="BQ287">
            <v>4.0000000000000001E-3</v>
          </cell>
          <cell r="BR287">
            <v>4.0000000000000001E-3</v>
          </cell>
          <cell r="BS287">
            <v>4.0000000000000001E-3</v>
          </cell>
          <cell r="BT287">
            <v>4.0000000000000001E-3</v>
          </cell>
          <cell r="BU287">
            <v>4.0000000000000001E-3</v>
          </cell>
          <cell r="BV287">
            <v>4.0000000000000001E-3</v>
          </cell>
          <cell r="BW287">
            <v>4.0000000000000001E-3</v>
          </cell>
          <cell r="BX287">
            <v>4.0000000000000001E-3</v>
          </cell>
          <cell r="BY287">
            <v>4.0000000000000001E-3</v>
          </cell>
          <cell r="BZ287">
            <v>4.0000000000000001E-3</v>
          </cell>
          <cell r="CA287">
            <v>4.0000000000000001E-3</v>
          </cell>
          <cell r="CB287">
            <v>4.0000000000000001E-3</v>
          </cell>
          <cell r="CC287">
            <v>4.0000000000000001E-3</v>
          </cell>
          <cell r="CD287">
            <v>4.0000000000000001E-3</v>
          </cell>
          <cell r="CE287">
            <v>4.0000000000000001E-3</v>
          </cell>
          <cell r="CF287">
            <v>4.0000000000000001E-3</v>
          </cell>
          <cell r="CG287">
            <v>4.0000000000000001E-3</v>
          </cell>
          <cell r="CH287">
            <v>4.0000000000000001E-3</v>
          </cell>
          <cell r="CI287">
            <v>4.0000000000000001E-3</v>
          </cell>
          <cell r="CJ287">
            <v>4.0000000000000001E-3</v>
          </cell>
          <cell r="CK287">
            <v>4.0000000000000001E-3</v>
          </cell>
          <cell r="CL287">
            <v>4.0000000000000001E-3</v>
          </cell>
          <cell r="CM287">
            <v>4.0000000000000001E-3</v>
          </cell>
          <cell r="CN287">
            <v>4.0000000000000001E-3</v>
          </cell>
          <cell r="CO287">
            <v>4.0000000000000001E-3</v>
          </cell>
          <cell r="CP287">
            <v>4.0000000000000001E-3</v>
          </cell>
          <cell r="CQ287">
            <v>4.0000000000000001E-3</v>
          </cell>
          <cell r="CR287">
            <v>4.0000000000000001E-3</v>
          </cell>
          <cell r="CS287">
            <v>4.0000000000000001E-3</v>
          </cell>
          <cell r="CT287">
            <v>4.0000000000000001E-3</v>
          </cell>
          <cell r="CU287">
            <v>4.0000000000000001E-3</v>
          </cell>
          <cell r="CV287">
            <v>4.0000000000000001E-3</v>
          </cell>
          <cell r="CW287">
            <v>4.0000000000000001E-3</v>
          </cell>
          <cell r="CX287">
            <v>4.0000000000000001E-3</v>
          </cell>
          <cell r="CY287">
            <v>4.0000000000000001E-3</v>
          </cell>
          <cell r="CZ287">
            <v>4.0000000000000001E-3</v>
          </cell>
          <cell r="DA287">
            <v>4.0000000000000001E-3</v>
          </cell>
          <cell r="DB287">
            <v>4.0000000000000001E-3</v>
          </cell>
          <cell r="DC287">
            <v>4.0000000000000001E-3</v>
          </cell>
          <cell r="DD287">
            <v>4.0000000000000001E-3</v>
          </cell>
          <cell r="DE287">
            <v>4.0000000000000001E-3</v>
          </cell>
          <cell r="DF287">
            <v>4.0000000000000001E-3</v>
          </cell>
          <cell r="DG287">
            <v>4.0000000000000001E-3</v>
          </cell>
          <cell r="DH287">
            <v>4.0000000000000001E-3</v>
          </cell>
          <cell r="DI287">
            <v>4.0000000000000001E-3</v>
          </cell>
          <cell r="DJ287">
            <v>4.0000000000000001E-3</v>
          </cell>
          <cell r="DL287" t="str">
            <v>.Petroleum Crude.Production.Bitumen.In-SituSolventEmissionsCO2Process</v>
          </cell>
        </row>
        <row r="288">
          <cell r="K288" t="str">
            <v>JCIMS</v>
          </cell>
          <cell r="L288" t="str">
            <v>V</v>
          </cell>
          <cell r="M288" t="str">
            <v>tCO2</v>
          </cell>
          <cell r="N288">
            <v>4.0000000000000001E-3</v>
          </cell>
          <cell r="O288">
            <v>4.0000000000000001E-3</v>
          </cell>
          <cell r="P288">
            <v>4.0000000000000001E-3</v>
          </cell>
          <cell r="Q288">
            <v>4.0000000000000001E-3</v>
          </cell>
          <cell r="R288">
            <v>4.0000000000000001E-3</v>
          </cell>
          <cell r="S288">
            <v>4.0000000000000001E-3</v>
          </cell>
          <cell r="T288">
            <v>4.0000000000000001E-3</v>
          </cell>
          <cell r="U288">
            <v>4.0000000000000001E-3</v>
          </cell>
          <cell r="V288">
            <v>4.0000000000000001E-3</v>
          </cell>
          <cell r="W288">
            <v>4.0000000000000001E-3</v>
          </cell>
          <cell r="X288">
            <v>4.0000000000000001E-3</v>
          </cell>
          <cell r="Y288">
            <v>4.0000000000000001E-3</v>
          </cell>
          <cell r="Z288">
            <v>4.0000000000000001E-3</v>
          </cell>
          <cell r="AA288">
            <v>4.0000000000000001E-3</v>
          </cell>
          <cell r="AB288">
            <v>4.0000000000000001E-3</v>
          </cell>
          <cell r="AC288">
            <v>4.0000000000000001E-3</v>
          </cell>
          <cell r="AD288">
            <v>4.0000000000000001E-3</v>
          </cell>
          <cell r="AE288">
            <v>4.0000000000000001E-3</v>
          </cell>
          <cell r="AF288">
            <v>4.0000000000000001E-3</v>
          </cell>
          <cell r="AG288">
            <v>4.0000000000000001E-3</v>
          </cell>
          <cell r="AH288">
            <v>4.0000000000000001E-3</v>
          </cell>
          <cell r="AI288">
            <v>4.0000000000000001E-3</v>
          </cell>
          <cell r="AJ288">
            <v>4.0000000000000001E-3</v>
          </cell>
          <cell r="AK288">
            <v>4.0000000000000001E-3</v>
          </cell>
          <cell r="AL288">
            <v>4.0000000000000001E-3</v>
          </cell>
          <cell r="AM288">
            <v>4.0000000000000001E-3</v>
          </cell>
          <cell r="AN288">
            <v>4.0000000000000001E-3</v>
          </cell>
          <cell r="AO288">
            <v>4.0000000000000001E-3</v>
          </cell>
          <cell r="AP288">
            <v>4.0000000000000001E-3</v>
          </cell>
          <cell r="AQ288">
            <v>4.0000000000000001E-3</v>
          </cell>
          <cell r="AR288">
            <v>4.0000000000000001E-3</v>
          </cell>
          <cell r="AS288">
            <v>4.0000000000000001E-3</v>
          </cell>
          <cell r="AT288">
            <v>4.0000000000000001E-3</v>
          </cell>
          <cell r="AU288">
            <v>4.0000000000000001E-3</v>
          </cell>
          <cell r="AV288">
            <v>4.0000000000000001E-3</v>
          </cell>
          <cell r="AW288">
            <v>4.0000000000000001E-3</v>
          </cell>
          <cell r="AX288">
            <v>4.0000000000000001E-3</v>
          </cell>
          <cell r="AY288">
            <v>4.0000000000000001E-3</v>
          </cell>
          <cell r="AZ288">
            <v>4.0000000000000001E-3</v>
          </cell>
          <cell r="BA288">
            <v>4.0000000000000001E-3</v>
          </cell>
          <cell r="BB288">
            <v>4.0000000000000001E-3</v>
          </cell>
          <cell r="BC288">
            <v>4.0000000000000001E-3</v>
          </cell>
          <cell r="BD288">
            <v>4.0000000000000001E-3</v>
          </cell>
          <cell r="BE288">
            <v>4.0000000000000001E-3</v>
          </cell>
          <cell r="BF288">
            <v>4.0000000000000001E-3</v>
          </cell>
          <cell r="BG288">
            <v>4.0000000000000001E-3</v>
          </cell>
          <cell r="BH288">
            <v>4.0000000000000001E-3</v>
          </cell>
          <cell r="BI288">
            <v>4.0000000000000001E-3</v>
          </cell>
          <cell r="BJ288">
            <v>4.0000000000000001E-3</v>
          </cell>
          <cell r="BK288">
            <v>4.0000000000000001E-3</v>
          </cell>
          <cell r="BL288">
            <v>4.0000000000000001E-3</v>
          </cell>
          <cell r="BM288">
            <v>4.0000000000000001E-3</v>
          </cell>
          <cell r="BN288">
            <v>4.0000000000000001E-3</v>
          </cell>
          <cell r="BO288">
            <v>4.0000000000000001E-3</v>
          </cell>
          <cell r="BP288">
            <v>4.0000000000000001E-3</v>
          </cell>
          <cell r="BQ288">
            <v>4.0000000000000001E-3</v>
          </cell>
          <cell r="BR288">
            <v>4.0000000000000001E-3</v>
          </cell>
          <cell r="BS288">
            <v>4.0000000000000001E-3</v>
          </cell>
          <cell r="BT288">
            <v>4.0000000000000001E-3</v>
          </cell>
          <cell r="BU288">
            <v>4.0000000000000001E-3</v>
          </cell>
          <cell r="BV288">
            <v>4.0000000000000001E-3</v>
          </cell>
          <cell r="BW288">
            <v>4.0000000000000001E-3</v>
          </cell>
          <cell r="BX288">
            <v>4.0000000000000001E-3</v>
          </cell>
          <cell r="BY288">
            <v>4.0000000000000001E-3</v>
          </cell>
          <cell r="BZ288">
            <v>4.0000000000000001E-3</v>
          </cell>
          <cell r="CA288">
            <v>4.0000000000000001E-3</v>
          </cell>
          <cell r="CB288">
            <v>4.0000000000000001E-3</v>
          </cell>
          <cell r="CC288">
            <v>4.0000000000000001E-3</v>
          </cell>
          <cell r="CD288">
            <v>4.0000000000000001E-3</v>
          </cell>
          <cell r="CE288">
            <v>4.0000000000000001E-3</v>
          </cell>
          <cell r="CF288">
            <v>4.0000000000000001E-3</v>
          </cell>
          <cell r="CG288">
            <v>4.0000000000000001E-3</v>
          </cell>
          <cell r="CH288">
            <v>4.0000000000000001E-3</v>
          </cell>
          <cell r="CI288">
            <v>4.0000000000000001E-3</v>
          </cell>
          <cell r="CJ288">
            <v>4.0000000000000001E-3</v>
          </cell>
          <cell r="CK288">
            <v>4.0000000000000001E-3</v>
          </cell>
          <cell r="CL288">
            <v>4.0000000000000001E-3</v>
          </cell>
          <cell r="CM288">
            <v>4.0000000000000001E-3</v>
          </cell>
          <cell r="CN288">
            <v>4.0000000000000001E-3</v>
          </cell>
          <cell r="CO288">
            <v>4.0000000000000001E-3</v>
          </cell>
          <cell r="CP288">
            <v>4.0000000000000001E-3</v>
          </cell>
          <cell r="CQ288">
            <v>4.0000000000000001E-3</v>
          </cell>
          <cell r="CR288">
            <v>4.0000000000000001E-3</v>
          </cell>
          <cell r="CS288">
            <v>4.0000000000000001E-3</v>
          </cell>
          <cell r="CT288">
            <v>4.0000000000000001E-3</v>
          </cell>
          <cell r="CU288">
            <v>4.0000000000000001E-3</v>
          </cell>
          <cell r="CV288">
            <v>4.0000000000000001E-3</v>
          </cell>
          <cell r="CW288">
            <v>4.0000000000000001E-3</v>
          </cell>
          <cell r="CX288">
            <v>4.0000000000000001E-3</v>
          </cell>
          <cell r="CY288">
            <v>4.0000000000000001E-3</v>
          </cell>
          <cell r="CZ288">
            <v>4.0000000000000001E-3</v>
          </cell>
          <cell r="DA288">
            <v>4.0000000000000001E-3</v>
          </cell>
          <cell r="DB288">
            <v>4.0000000000000001E-3</v>
          </cell>
          <cell r="DC288">
            <v>4.0000000000000001E-3</v>
          </cell>
          <cell r="DD288">
            <v>4.0000000000000001E-3</v>
          </cell>
          <cell r="DE288">
            <v>4.0000000000000001E-3</v>
          </cell>
          <cell r="DF288">
            <v>4.0000000000000001E-3</v>
          </cell>
          <cell r="DG288">
            <v>4.0000000000000001E-3</v>
          </cell>
          <cell r="DH288">
            <v>4.0000000000000001E-3</v>
          </cell>
          <cell r="DI288">
            <v>4.0000000000000001E-3</v>
          </cell>
          <cell r="DJ288">
            <v>4.0000000000000001E-3</v>
          </cell>
          <cell r="DL288" t="str">
            <v>.Petroleum Crude.Production.Bitumen.In-SituHybrid Thermal-SolventEmissionsCO2Process</v>
          </cell>
        </row>
        <row r="289">
          <cell r="K289" t="str">
            <v>JCIMS</v>
          </cell>
          <cell r="L289"/>
          <cell r="M289" t="str">
            <v>tCO2</v>
          </cell>
          <cell r="N289">
            <v>4.0000000000000001E-3</v>
          </cell>
          <cell r="O289">
            <v>4.0000000000000001E-3</v>
          </cell>
          <cell r="P289">
            <v>4.0000000000000001E-3</v>
          </cell>
          <cell r="Q289">
            <v>4.0000000000000001E-3</v>
          </cell>
          <cell r="R289">
            <v>4.0000000000000001E-3</v>
          </cell>
          <cell r="S289">
            <v>4.0000000000000001E-3</v>
          </cell>
          <cell r="T289">
            <v>4.0000000000000001E-3</v>
          </cell>
          <cell r="U289">
            <v>4.0000000000000001E-3</v>
          </cell>
          <cell r="V289">
            <v>4.0000000000000001E-3</v>
          </cell>
          <cell r="W289">
            <v>4.0000000000000001E-3</v>
          </cell>
          <cell r="X289">
            <v>4.0000000000000001E-3</v>
          </cell>
          <cell r="Y289">
            <v>4.0000000000000001E-3</v>
          </cell>
          <cell r="Z289">
            <v>4.0000000000000001E-3</v>
          </cell>
          <cell r="AA289">
            <v>4.0000000000000001E-3</v>
          </cell>
          <cell r="AB289">
            <v>4.0000000000000001E-3</v>
          </cell>
          <cell r="AC289">
            <v>4.0000000000000001E-3</v>
          </cell>
          <cell r="AD289">
            <v>4.0000000000000001E-3</v>
          </cell>
          <cell r="AE289">
            <v>4.0000000000000001E-3</v>
          </cell>
          <cell r="AF289">
            <v>4.0000000000000001E-3</v>
          </cell>
          <cell r="AG289">
            <v>4.0000000000000001E-3</v>
          </cell>
          <cell r="AH289">
            <v>4.0000000000000001E-3</v>
          </cell>
          <cell r="AI289">
            <v>4.0000000000000001E-3</v>
          </cell>
          <cell r="AJ289">
            <v>4.0000000000000001E-3</v>
          </cell>
          <cell r="AK289">
            <v>4.0000000000000001E-3</v>
          </cell>
          <cell r="AL289">
            <v>4.0000000000000001E-3</v>
          </cell>
          <cell r="AM289">
            <v>4.0000000000000001E-3</v>
          </cell>
          <cell r="AN289">
            <v>4.0000000000000001E-3</v>
          </cell>
          <cell r="AO289">
            <v>4.0000000000000001E-3</v>
          </cell>
          <cell r="AP289">
            <v>4.0000000000000001E-3</v>
          </cell>
          <cell r="AQ289">
            <v>4.0000000000000001E-3</v>
          </cell>
          <cell r="AR289">
            <v>4.0000000000000001E-3</v>
          </cell>
          <cell r="AS289">
            <v>4.0000000000000001E-3</v>
          </cell>
          <cell r="AT289">
            <v>4.0000000000000001E-3</v>
          </cell>
          <cell r="AU289">
            <v>4.0000000000000001E-3</v>
          </cell>
          <cell r="AV289">
            <v>4.0000000000000001E-3</v>
          </cell>
          <cell r="AW289">
            <v>4.0000000000000001E-3</v>
          </cell>
          <cell r="AX289">
            <v>4.0000000000000001E-3</v>
          </cell>
          <cell r="AY289">
            <v>4.0000000000000001E-3</v>
          </cell>
          <cell r="AZ289">
            <v>4.0000000000000001E-3</v>
          </cell>
          <cell r="BA289">
            <v>4.0000000000000001E-3</v>
          </cell>
          <cell r="BB289">
            <v>4.0000000000000001E-3</v>
          </cell>
          <cell r="BC289">
            <v>4.0000000000000001E-3</v>
          </cell>
          <cell r="BD289">
            <v>4.0000000000000001E-3</v>
          </cell>
          <cell r="BE289">
            <v>4.0000000000000001E-3</v>
          </cell>
          <cell r="BF289">
            <v>4.0000000000000001E-3</v>
          </cell>
          <cell r="BG289">
            <v>4.0000000000000001E-3</v>
          </cell>
          <cell r="BH289">
            <v>4.0000000000000001E-3</v>
          </cell>
          <cell r="BI289">
            <v>4.0000000000000001E-3</v>
          </cell>
          <cell r="BJ289">
            <v>4.0000000000000001E-3</v>
          </cell>
          <cell r="BK289">
            <v>4.0000000000000001E-3</v>
          </cell>
          <cell r="BL289">
            <v>4.0000000000000001E-3</v>
          </cell>
          <cell r="BM289">
            <v>4.0000000000000001E-3</v>
          </cell>
          <cell r="BN289">
            <v>4.0000000000000001E-3</v>
          </cell>
          <cell r="BO289">
            <v>4.0000000000000001E-3</v>
          </cell>
          <cell r="BP289">
            <v>4.0000000000000001E-3</v>
          </cell>
          <cell r="BQ289">
            <v>4.0000000000000001E-3</v>
          </cell>
          <cell r="BR289">
            <v>4.0000000000000001E-3</v>
          </cell>
          <cell r="BS289">
            <v>4.0000000000000001E-3</v>
          </cell>
          <cell r="BT289">
            <v>4.0000000000000001E-3</v>
          </cell>
          <cell r="BU289">
            <v>4.0000000000000001E-3</v>
          </cell>
          <cell r="BV289">
            <v>4.0000000000000001E-3</v>
          </cell>
          <cell r="BW289">
            <v>4.0000000000000001E-3</v>
          </cell>
          <cell r="BX289">
            <v>4.0000000000000001E-3</v>
          </cell>
          <cell r="BY289">
            <v>4.0000000000000001E-3</v>
          </cell>
          <cell r="BZ289">
            <v>4.0000000000000001E-3</v>
          </cell>
          <cell r="CA289">
            <v>4.0000000000000001E-3</v>
          </cell>
          <cell r="CB289">
            <v>4.0000000000000001E-3</v>
          </cell>
          <cell r="CC289">
            <v>4.0000000000000001E-3</v>
          </cell>
          <cell r="CD289">
            <v>4.0000000000000001E-3</v>
          </cell>
          <cell r="CE289">
            <v>4.0000000000000001E-3</v>
          </cell>
          <cell r="CF289">
            <v>4.0000000000000001E-3</v>
          </cell>
          <cell r="CG289">
            <v>4.0000000000000001E-3</v>
          </cell>
          <cell r="CH289">
            <v>4.0000000000000001E-3</v>
          </cell>
          <cell r="CI289">
            <v>4.0000000000000001E-3</v>
          </cell>
          <cell r="CJ289">
            <v>4.0000000000000001E-3</v>
          </cell>
          <cell r="CK289">
            <v>4.0000000000000001E-3</v>
          </cell>
          <cell r="CL289">
            <v>4.0000000000000001E-3</v>
          </cell>
          <cell r="CM289">
            <v>4.0000000000000001E-3</v>
          </cell>
          <cell r="CN289">
            <v>4.0000000000000001E-3</v>
          </cell>
          <cell r="CO289">
            <v>4.0000000000000001E-3</v>
          </cell>
          <cell r="CP289">
            <v>4.0000000000000001E-3</v>
          </cell>
          <cell r="CQ289">
            <v>4.0000000000000001E-3</v>
          </cell>
          <cell r="CR289">
            <v>4.0000000000000001E-3</v>
          </cell>
          <cell r="CS289">
            <v>4.0000000000000001E-3</v>
          </cell>
          <cell r="CT289">
            <v>4.0000000000000001E-3</v>
          </cell>
          <cell r="CU289">
            <v>4.0000000000000001E-3</v>
          </cell>
          <cell r="CV289">
            <v>4.0000000000000001E-3</v>
          </cell>
          <cell r="CW289">
            <v>4.0000000000000001E-3</v>
          </cell>
          <cell r="CX289">
            <v>4.0000000000000001E-3</v>
          </cell>
          <cell r="CY289">
            <v>4.0000000000000001E-3</v>
          </cell>
          <cell r="CZ289">
            <v>4.0000000000000001E-3</v>
          </cell>
          <cell r="DA289">
            <v>4.0000000000000001E-3</v>
          </cell>
          <cell r="DB289">
            <v>4.0000000000000001E-3</v>
          </cell>
          <cell r="DC289">
            <v>4.0000000000000001E-3</v>
          </cell>
          <cell r="DD289">
            <v>4.0000000000000001E-3</v>
          </cell>
          <cell r="DE289">
            <v>4.0000000000000001E-3</v>
          </cell>
          <cell r="DF289">
            <v>4.0000000000000001E-3</v>
          </cell>
          <cell r="DG289">
            <v>4.0000000000000001E-3</v>
          </cell>
          <cell r="DH289">
            <v>4.0000000000000001E-3</v>
          </cell>
          <cell r="DI289">
            <v>4.0000000000000001E-3</v>
          </cell>
          <cell r="DJ289">
            <v>4.0000000000000001E-3</v>
          </cell>
          <cell r="DL289" t="str">
            <v>.Petroleum Crude.Production.Bitumen.In-SituSAGD ELDAREmissionsCO2Process</v>
          </cell>
        </row>
        <row r="290">
          <cell r="K290" t="str">
            <v>JCIMS</v>
          </cell>
          <cell r="L290"/>
          <cell r="M290" t="str">
            <v>tCH4</v>
          </cell>
          <cell r="N290">
            <v>6.0000000000000001E-3</v>
          </cell>
          <cell r="O290">
            <v>6.0000000000000001E-3</v>
          </cell>
          <cell r="P290">
            <v>6.0000000000000001E-3</v>
          </cell>
          <cell r="Q290">
            <v>6.0000000000000001E-3</v>
          </cell>
          <cell r="R290">
            <v>6.0000000000000001E-3</v>
          </cell>
          <cell r="S290">
            <v>6.0000000000000001E-3</v>
          </cell>
          <cell r="T290">
            <v>6.0000000000000001E-3</v>
          </cell>
          <cell r="U290">
            <v>6.0000000000000001E-3</v>
          </cell>
          <cell r="V290">
            <v>6.0000000000000001E-3</v>
          </cell>
          <cell r="W290">
            <v>6.0000000000000001E-3</v>
          </cell>
          <cell r="X290">
            <v>6.0000000000000001E-3</v>
          </cell>
          <cell r="Y290">
            <v>6.0000000000000001E-3</v>
          </cell>
          <cell r="Z290">
            <v>6.0000000000000001E-3</v>
          </cell>
          <cell r="AA290">
            <v>6.0000000000000001E-3</v>
          </cell>
          <cell r="AB290">
            <v>6.0000000000000001E-3</v>
          </cell>
          <cell r="AC290">
            <v>6.0000000000000001E-3</v>
          </cell>
          <cell r="AD290">
            <v>1.98E-3</v>
          </cell>
          <cell r="AE290">
            <v>1.98E-3</v>
          </cell>
          <cell r="AF290">
            <v>1.98E-3</v>
          </cell>
          <cell r="AG290">
            <v>1.98E-3</v>
          </cell>
          <cell r="AH290">
            <v>1.98E-3</v>
          </cell>
          <cell r="AI290">
            <v>1.98E-3</v>
          </cell>
          <cell r="AJ290">
            <v>1.98E-3</v>
          </cell>
          <cell r="AK290">
            <v>1.98E-3</v>
          </cell>
          <cell r="AL290">
            <v>1.98E-3</v>
          </cell>
          <cell r="AM290">
            <v>1.98E-3</v>
          </cell>
          <cell r="AN290">
            <v>1.98E-3</v>
          </cell>
          <cell r="AO290">
            <v>1.98E-3</v>
          </cell>
          <cell r="AP290">
            <v>1.98E-3</v>
          </cell>
          <cell r="AQ290">
            <v>1.98E-3</v>
          </cell>
          <cell r="AR290">
            <v>1.98E-3</v>
          </cell>
          <cell r="AS290">
            <v>1.98E-3</v>
          </cell>
          <cell r="AT290">
            <v>1.98E-3</v>
          </cell>
          <cell r="AU290">
            <v>1.98E-3</v>
          </cell>
          <cell r="AV290">
            <v>1.98E-3</v>
          </cell>
          <cell r="AW290">
            <v>1.98E-3</v>
          </cell>
          <cell r="AX290">
            <v>1.98E-3</v>
          </cell>
          <cell r="AY290">
            <v>1.98E-3</v>
          </cell>
          <cell r="AZ290">
            <v>1.98E-3</v>
          </cell>
          <cell r="BA290">
            <v>1.98E-3</v>
          </cell>
          <cell r="BB290">
            <v>1.98E-3</v>
          </cell>
          <cell r="BC290">
            <v>1.98E-3</v>
          </cell>
          <cell r="BD290">
            <v>1.98E-3</v>
          </cell>
          <cell r="BE290">
            <v>1.98E-3</v>
          </cell>
          <cell r="BF290">
            <v>1.98E-3</v>
          </cell>
          <cell r="BG290">
            <v>1.98E-3</v>
          </cell>
          <cell r="BH290">
            <v>1.98E-3</v>
          </cell>
          <cell r="BI290">
            <v>1.98E-3</v>
          </cell>
          <cell r="BJ290">
            <v>1.98E-3</v>
          </cell>
          <cell r="BK290">
            <v>1.98E-3</v>
          </cell>
          <cell r="BL290">
            <v>1.98E-3</v>
          </cell>
          <cell r="BM290">
            <v>1.98E-3</v>
          </cell>
          <cell r="BN290">
            <v>1.98E-3</v>
          </cell>
          <cell r="BO290">
            <v>1.98E-3</v>
          </cell>
          <cell r="BP290">
            <v>1.98E-3</v>
          </cell>
          <cell r="BQ290">
            <v>1.98E-3</v>
          </cell>
          <cell r="BR290">
            <v>1.98E-3</v>
          </cell>
          <cell r="BS290">
            <v>1.98E-3</v>
          </cell>
          <cell r="BT290">
            <v>1.98E-3</v>
          </cell>
          <cell r="BU290">
            <v>1.98E-3</v>
          </cell>
          <cell r="BV290">
            <v>1.98E-3</v>
          </cell>
          <cell r="BW290">
            <v>1.98E-3</v>
          </cell>
          <cell r="BX290">
            <v>1.98E-3</v>
          </cell>
          <cell r="BY290">
            <v>1.98E-3</v>
          </cell>
          <cell r="BZ290">
            <v>1.98E-3</v>
          </cell>
          <cell r="CA290">
            <v>1.98E-3</v>
          </cell>
          <cell r="CB290">
            <v>1.98E-3</v>
          </cell>
          <cell r="CC290">
            <v>1.98E-3</v>
          </cell>
          <cell r="CD290">
            <v>1.98E-3</v>
          </cell>
          <cell r="CE290">
            <v>1.98E-3</v>
          </cell>
          <cell r="CF290">
            <v>1.98E-3</v>
          </cell>
          <cell r="CG290">
            <v>1.98E-3</v>
          </cell>
          <cell r="CH290">
            <v>1.98E-3</v>
          </cell>
          <cell r="CI290">
            <v>1.98E-3</v>
          </cell>
          <cell r="CJ290">
            <v>1.98E-3</v>
          </cell>
          <cell r="CK290">
            <v>1.98E-3</v>
          </cell>
          <cell r="CL290">
            <v>1.98E-3</v>
          </cell>
          <cell r="CM290">
            <v>1.98E-3</v>
          </cell>
          <cell r="CN290">
            <v>1.98E-3</v>
          </cell>
          <cell r="CO290">
            <v>1.98E-3</v>
          </cell>
          <cell r="CP290">
            <v>1.98E-3</v>
          </cell>
          <cell r="CQ290">
            <v>1.98E-3</v>
          </cell>
          <cell r="CR290">
            <v>1.98E-3</v>
          </cell>
          <cell r="CS290">
            <v>1.98E-3</v>
          </cell>
          <cell r="CT290">
            <v>1.98E-3</v>
          </cell>
          <cell r="CU290">
            <v>1.98E-3</v>
          </cell>
          <cell r="CV290">
            <v>1.98E-3</v>
          </cell>
          <cell r="CW290">
            <v>1.98E-3</v>
          </cell>
          <cell r="CX290">
            <v>1.98E-3</v>
          </cell>
          <cell r="CY290">
            <v>1.98E-3</v>
          </cell>
          <cell r="CZ290">
            <v>1.98E-3</v>
          </cell>
          <cell r="DA290">
            <v>1.98E-3</v>
          </cell>
          <cell r="DB290">
            <v>1.98E-3</v>
          </cell>
          <cell r="DC290">
            <v>1.98E-3</v>
          </cell>
          <cell r="DD290">
            <v>1.98E-3</v>
          </cell>
          <cell r="DE290">
            <v>1.98E-3</v>
          </cell>
          <cell r="DF290">
            <v>1.98E-3</v>
          </cell>
          <cell r="DG290">
            <v>1.98E-3</v>
          </cell>
          <cell r="DH290">
            <v>1.98E-3</v>
          </cell>
          <cell r="DI290">
            <v>1.98E-3</v>
          </cell>
          <cell r="DJ290">
            <v>1.98E-3</v>
          </cell>
          <cell r="DL290" t="str">
            <v>.Petroleum Crude.Production.Bitumen.In-SituCyclic SteamEmissionsCH4Process</v>
          </cell>
        </row>
        <row r="291">
          <cell r="K291" t="str">
            <v>JCIMS</v>
          </cell>
          <cell r="L291" t="str">
            <v>Assume increased flaring starting in 2016</v>
          </cell>
          <cell r="M291" t="str">
            <v>tCH4</v>
          </cell>
          <cell r="N291">
            <v>1E-3</v>
          </cell>
          <cell r="O291">
            <v>1E-3</v>
          </cell>
          <cell r="P291">
            <v>1E-3</v>
          </cell>
          <cell r="Q291">
            <v>1E-3</v>
          </cell>
          <cell r="R291">
            <v>1E-3</v>
          </cell>
          <cell r="S291">
            <v>1E-3</v>
          </cell>
          <cell r="T291">
            <v>1E-3</v>
          </cell>
          <cell r="U291">
            <v>1E-3</v>
          </cell>
          <cell r="V291">
            <v>1E-3</v>
          </cell>
          <cell r="W291">
            <v>1E-3</v>
          </cell>
          <cell r="X291">
            <v>1E-3</v>
          </cell>
          <cell r="Y291">
            <v>1E-3</v>
          </cell>
          <cell r="Z291">
            <v>1E-3</v>
          </cell>
          <cell r="AA291">
            <v>1E-3</v>
          </cell>
          <cell r="AB291">
            <v>1E-3</v>
          </cell>
          <cell r="AC291">
            <v>1E-3</v>
          </cell>
          <cell r="AD291">
            <v>3.3E-4</v>
          </cell>
          <cell r="AE291">
            <v>3.3E-4</v>
          </cell>
          <cell r="AF291">
            <v>3.3E-4</v>
          </cell>
          <cell r="AG291">
            <v>3.3E-4</v>
          </cell>
          <cell r="AH291">
            <v>3.3E-4</v>
          </cell>
          <cell r="AI291">
            <v>3.3E-4</v>
          </cell>
          <cell r="AJ291">
            <v>3.3E-4</v>
          </cell>
          <cell r="AK291">
            <v>3.3E-4</v>
          </cell>
          <cell r="AL291">
            <v>3.3E-4</v>
          </cell>
          <cell r="AM291">
            <v>3.3E-4</v>
          </cell>
          <cell r="AN291">
            <v>3.3E-4</v>
          </cell>
          <cell r="AO291">
            <v>3.3E-4</v>
          </cell>
          <cell r="AP291">
            <v>3.3E-4</v>
          </cell>
          <cell r="AQ291">
            <v>3.3E-4</v>
          </cell>
          <cell r="AR291">
            <v>3.3E-4</v>
          </cell>
          <cell r="AS291">
            <v>3.3E-4</v>
          </cell>
          <cell r="AT291">
            <v>3.3E-4</v>
          </cell>
          <cell r="AU291">
            <v>3.3E-4</v>
          </cell>
          <cell r="AV291">
            <v>3.3E-4</v>
          </cell>
          <cell r="AW291">
            <v>3.3E-4</v>
          </cell>
          <cell r="AX291">
            <v>3.3E-4</v>
          </cell>
          <cell r="AY291">
            <v>3.3E-4</v>
          </cell>
          <cell r="AZ291">
            <v>3.3E-4</v>
          </cell>
          <cell r="BA291">
            <v>3.3E-4</v>
          </cell>
          <cell r="BB291">
            <v>3.3E-4</v>
          </cell>
          <cell r="BC291">
            <v>3.3E-4</v>
          </cell>
          <cell r="BD291">
            <v>3.3E-4</v>
          </cell>
          <cell r="BE291">
            <v>3.3E-4</v>
          </cell>
          <cell r="BF291">
            <v>3.3E-4</v>
          </cell>
          <cell r="BG291">
            <v>3.3E-4</v>
          </cell>
          <cell r="BH291">
            <v>3.3E-4</v>
          </cell>
          <cell r="BI291">
            <v>3.3E-4</v>
          </cell>
          <cell r="BJ291">
            <v>3.3E-4</v>
          </cell>
          <cell r="BK291">
            <v>3.3E-4</v>
          </cell>
          <cell r="BL291">
            <v>3.3E-4</v>
          </cell>
          <cell r="BM291">
            <v>3.3E-4</v>
          </cell>
          <cell r="BN291">
            <v>3.3E-4</v>
          </cell>
          <cell r="BO291">
            <v>3.3E-4</v>
          </cell>
          <cell r="BP291">
            <v>3.3E-4</v>
          </cell>
          <cell r="BQ291">
            <v>3.3E-4</v>
          </cell>
          <cell r="BR291">
            <v>3.3E-4</v>
          </cell>
          <cell r="BS291">
            <v>3.3E-4</v>
          </cell>
          <cell r="BT291">
            <v>3.3E-4</v>
          </cell>
          <cell r="BU291">
            <v>3.3E-4</v>
          </cell>
          <cell r="BV291">
            <v>3.3E-4</v>
          </cell>
          <cell r="BW291">
            <v>3.3E-4</v>
          </cell>
          <cell r="BX291">
            <v>3.3E-4</v>
          </cell>
          <cell r="BY291">
            <v>3.3E-4</v>
          </cell>
          <cell r="BZ291">
            <v>3.3E-4</v>
          </cell>
          <cell r="CA291">
            <v>3.3E-4</v>
          </cell>
          <cell r="CB291">
            <v>3.3E-4</v>
          </cell>
          <cell r="CC291">
            <v>3.3E-4</v>
          </cell>
          <cell r="CD291">
            <v>3.3E-4</v>
          </cell>
          <cell r="CE291">
            <v>3.3E-4</v>
          </cell>
          <cell r="CF291">
            <v>3.3E-4</v>
          </cell>
          <cell r="CG291">
            <v>3.3E-4</v>
          </cell>
          <cell r="CH291">
            <v>3.3E-4</v>
          </cell>
          <cell r="CI291">
            <v>3.3E-4</v>
          </cell>
          <cell r="CJ291">
            <v>3.3E-4</v>
          </cell>
          <cell r="CK291">
            <v>3.3E-4</v>
          </cell>
          <cell r="CL291">
            <v>3.3E-4</v>
          </cell>
          <cell r="CM291">
            <v>3.3E-4</v>
          </cell>
          <cell r="CN291">
            <v>3.3E-4</v>
          </cell>
          <cell r="CO291">
            <v>3.3E-4</v>
          </cell>
          <cell r="CP291">
            <v>3.3E-4</v>
          </cell>
          <cell r="CQ291">
            <v>3.3E-4</v>
          </cell>
          <cell r="CR291">
            <v>3.3E-4</v>
          </cell>
          <cell r="CS291">
            <v>3.3E-4</v>
          </cell>
          <cell r="CT291">
            <v>3.3E-4</v>
          </cell>
          <cell r="CU291">
            <v>3.3E-4</v>
          </cell>
          <cell r="CV291">
            <v>3.3E-4</v>
          </cell>
          <cell r="CW291">
            <v>3.3E-4</v>
          </cell>
          <cell r="CX291">
            <v>3.3E-4</v>
          </cell>
          <cell r="CY291">
            <v>3.3E-4</v>
          </cell>
          <cell r="CZ291">
            <v>3.3E-4</v>
          </cell>
          <cell r="DA291">
            <v>3.3E-4</v>
          </cell>
          <cell r="DB291">
            <v>3.3E-4</v>
          </cell>
          <cell r="DC291">
            <v>3.3E-4</v>
          </cell>
          <cell r="DD291">
            <v>3.3E-4</v>
          </cell>
          <cell r="DE291">
            <v>3.3E-4</v>
          </cell>
          <cell r="DF291">
            <v>3.3E-4</v>
          </cell>
          <cell r="DG291">
            <v>3.3E-4</v>
          </cell>
          <cell r="DH291">
            <v>3.3E-4</v>
          </cell>
          <cell r="DI291">
            <v>3.3E-4</v>
          </cell>
          <cell r="DJ291">
            <v>3.3E-4</v>
          </cell>
          <cell r="DL291" t="str">
            <v>.Petroleum Crude.Production.Bitumen.In-SituSAGDEmissionsCH4Process</v>
          </cell>
        </row>
        <row r="292">
          <cell r="K292" t="str">
            <v>JCIMS</v>
          </cell>
          <cell r="L292"/>
          <cell r="M292" t="str">
            <v>tCH4</v>
          </cell>
          <cell r="N292">
            <v>1E-3</v>
          </cell>
          <cell r="O292">
            <v>1E-3</v>
          </cell>
          <cell r="P292">
            <v>1E-3</v>
          </cell>
          <cell r="Q292">
            <v>1E-3</v>
          </cell>
          <cell r="R292">
            <v>1E-3</v>
          </cell>
          <cell r="S292">
            <v>1E-3</v>
          </cell>
          <cell r="T292">
            <v>1E-3</v>
          </cell>
          <cell r="U292">
            <v>1E-3</v>
          </cell>
          <cell r="V292">
            <v>1E-3</v>
          </cell>
          <cell r="W292">
            <v>1E-3</v>
          </cell>
          <cell r="X292">
            <v>1E-3</v>
          </cell>
          <cell r="Y292">
            <v>1E-3</v>
          </cell>
          <cell r="Z292">
            <v>1E-3</v>
          </cell>
          <cell r="AA292">
            <v>1E-3</v>
          </cell>
          <cell r="AB292">
            <v>1E-3</v>
          </cell>
          <cell r="AC292">
            <v>1E-3</v>
          </cell>
          <cell r="AD292">
            <v>3.3E-4</v>
          </cell>
          <cell r="AE292">
            <v>3.3E-4</v>
          </cell>
          <cell r="AF292">
            <v>3.3E-4</v>
          </cell>
          <cell r="AG292">
            <v>3.3E-4</v>
          </cell>
          <cell r="AH292">
            <v>3.3E-4</v>
          </cell>
          <cell r="AI292">
            <v>3.3E-4</v>
          </cell>
          <cell r="AJ292">
            <v>3.3E-4</v>
          </cell>
          <cell r="AK292">
            <v>3.3E-4</v>
          </cell>
          <cell r="AL292">
            <v>3.3E-4</v>
          </cell>
          <cell r="AM292">
            <v>3.3E-4</v>
          </cell>
          <cell r="AN292">
            <v>3.3E-4</v>
          </cell>
          <cell r="AO292">
            <v>3.3E-4</v>
          </cell>
          <cell r="AP292">
            <v>3.3E-4</v>
          </cell>
          <cell r="AQ292">
            <v>3.3E-4</v>
          </cell>
          <cell r="AR292">
            <v>3.3E-4</v>
          </cell>
          <cell r="AS292">
            <v>3.3E-4</v>
          </cell>
          <cell r="AT292">
            <v>3.3E-4</v>
          </cell>
          <cell r="AU292">
            <v>3.3E-4</v>
          </cell>
          <cell r="AV292">
            <v>3.3E-4</v>
          </cell>
          <cell r="AW292">
            <v>3.3E-4</v>
          </cell>
          <cell r="AX292">
            <v>3.3E-4</v>
          </cell>
          <cell r="AY292">
            <v>3.3E-4</v>
          </cell>
          <cell r="AZ292">
            <v>3.3E-4</v>
          </cell>
          <cell r="BA292">
            <v>3.3E-4</v>
          </cell>
          <cell r="BB292">
            <v>3.3E-4</v>
          </cell>
          <cell r="BC292">
            <v>3.3E-4</v>
          </cell>
          <cell r="BD292">
            <v>3.3E-4</v>
          </cell>
          <cell r="BE292">
            <v>3.3E-4</v>
          </cell>
          <cell r="BF292">
            <v>3.3E-4</v>
          </cell>
          <cell r="BG292">
            <v>3.3E-4</v>
          </cell>
          <cell r="BH292">
            <v>3.3E-4</v>
          </cell>
          <cell r="BI292">
            <v>3.3E-4</v>
          </cell>
          <cell r="BJ292">
            <v>3.3E-4</v>
          </cell>
          <cell r="BK292">
            <v>3.3E-4</v>
          </cell>
          <cell r="BL292">
            <v>3.3E-4</v>
          </cell>
          <cell r="BM292">
            <v>3.3E-4</v>
          </cell>
          <cell r="BN292">
            <v>3.3E-4</v>
          </cell>
          <cell r="BO292">
            <v>3.3E-4</v>
          </cell>
          <cell r="BP292">
            <v>3.3E-4</v>
          </cell>
          <cell r="BQ292">
            <v>3.3E-4</v>
          </cell>
          <cell r="BR292">
            <v>3.3E-4</v>
          </cell>
          <cell r="BS292">
            <v>3.3E-4</v>
          </cell>
          <cell r="BT292">
            <v>3.3E-4</v>
          </cell>
          <cell r="BU292">
            <v>3.3E-4</v>
          </cell>
          <cell r="BV292">
            <v>3.3E-4</v>
          </cell>
          <cell r="BW292">
            <v>3.3E-4</v>
          </cell>
          <cell r="BX292">
            <v>3.3E-4</v>
          </cell>
          <cell r="BY292">
            <v>3.3E-4</v>
          </cell>
          <cell r="BZ292">
            <v>3.3E-4</v>
          </cell>
          <cell r="CA292">
            <v>3.3E-4</v>
          </cell>
          <cell r="CB292">
            <v>3.3E-4</v>
          </cell>
          <cell r="CC292">
            <v>3.3E-4</v>
          </cell>
          <cell r="CD292">
            <v>3.3E-4</v>
          </cell>
          <cell r="CE292">
            <v>3.3E-4</v>
          </cell>
          <cell r="CF292">
            <v>3.3E-4</v>
          </cell>
          <cell r="CG292">
            <v>3.3E-4</v>
          </cell>
          <cell r="CH292">
            <v>3.3E-4</v>
          </cell>
          <cell r="CI292">
            <v>3.3E-4</v>
          </cell>
          <cell r="CJ292">
            <v>3.3E-4</v>
          </cell>
          <cell r="CK292">
            <v>3.3E-4</v>
          </cell>
          <cell r="CL292">
            <v>3.3E-4</v>
          </cell>
          <cell r="CM292">
            <v>3.3E-4</v>
          </cell>
          <cell r="CN292">
            <v>3.3E-4</v>
          </cell>
          <cell r="CO292">
            <v>3.3E-4</v>
          </cell>
          <cell r="CP292">
            <v>3.3E-4</v>
          </cell>
          <cell r="CQ292">
            <v>3.3E-4</v>
          </cell>
          <cell r="CR292">
            <v>3.3E-4</v>
          </cell>
          <cell r="CS292">
            <v>3.3E-4</v>
          </cell>
          <cell r="CT292">
            <v>3.3E-4</v>
          </cell>
          <cell r="CU292">
            <v>3.3E-4</v>
          </cell>
          <cell r="CV292">
            <v>3.3E-4</v>
          </cell>
          <cell r="CW292">
            <v>3.3E-4</v>
          </cell>
          <cell r="CX292">
            <v>3.3E-4</v>
          </cell>
          <cell r="CY292">
            <v>3.3E-4</v>
          </cell>
          <cell r="CZ292">
            <v>3.3E-4</v>
          </cell>
          <cell r="DA292">
            <v>3.3E-4</v>
          </cell>
          <cell r="DB292">
            <v>3.3E-4</v>
          </cell>
          <cell r="DC292">
            <v>3.3E-4</v>
          </cell>
          <cell r="DD292">
            <v>3.3E-4</v>
          </cell>
          <cell r="DE292">
            <v>3.3E-4</v>
          </cell>
          <cell r="DF292">
            <v>3.3E-4</v>
          </cell>
          <cell r="DG292">
            <v>3.3E-4</v>
          </cell>
          <cell r="DH292">
            <v>3.3E-4</v>
          </cell>
          <cell r="DI292">
            <v>3.3E-4</v>
          </cell>
          <cell r="DJ292">
            <v>3.3E-4</v>
          </cell>
          <cell r="DL292" t="str">
            <v>.Petroleum Crude.Production.Bitumen.In-SituSolventEmissionsCH4Process</v>
          </cell>
        </row>
        <row r="293">
          <cell r="K293" t="str">
            <v>JCIMS</v>
          </cell>
          <cell r="L293"/>
          <cell r="M293" t="str">
            <v>tCH4</v>
          </cell>
          <cell r="N293">
            <v>1E-3</v>
          </cell>
          <cell r="O293">
            <v>1E-3</v>
          </cell>
          <cell r="P293">
            <v>1E-3</v>
          </cell>
          <cell r="Q293">
            <v>1E-3</v>
          </cell>
          <cell r="R293">
            <v>1E-3</v>
          </cell>
          <cell r="S293">
            <v>1E-3</v>
          </cell>
          <cell r="T293">
            <v>1E-3</v>
          </cell>
          <cell r="U293">
            <v>1E-3</v>
          </cell>
          <cell r="V293">
            <v>1E-3</v>
          </cell>
          <cell r="W293">
            <v>1E-3</v>
          </cell>
          <cell r="X293">
            <v>1E-3</v>
          </cell>
          <cell r="Y293">
            <v>1E-3</v>
          </cell>
          <cell r="Z293">
            <v>1E-3</v>
          </cell>
          <cell r="AA293">
            <v>1E-3</v>
          </cell>
          <cell r="AB293">
            <v>1E-3</v>
          </cell>
          <cell r="AC293">
            <v>1E-3</v>
          </cell>
          <cell r="AD293">
            <v>3.3E-4</v>
          </cell>
          <cell r="AE293">
            <v>3.3E-4</v>
          </cell>
          <cell r="AF293">
            <v>3.3E-4</v>
          </cell>
          <cell r="AG293">
            <v>3.3E-4</v>
          </cell>
          <cell r="AH293">
            <v>3.3E-4</v>
          </cell>
          <cell r="AI293">
            <v>3.3E-4</v>
          </cell>
          <cell r="AJ293">
            <v>3.3E-4</v>
          </cell>
          <cell r="AK293">
            <v>3.3E-4</v>
          </cell>
          <cell r="AL293">
            <v>3.3E-4</v>
          </cell>
          <cell r="AM293">
            <v>3.3E-4</v>
          </cell>
          <cell r="AN293">
            <v>3.3E-4</v>
          </cell>
          <cell r="AO293">
            <v>3.3E-4</v>
          </cell>
          <cell r="AP293">
            <v>3.3E-4</v>
          </cell>
          <cell r="AQ293">
            <v>3.3E-4</v>
          </cell>
          <cell r="AR293">
            <v>3.3E-4</v>
          </cell>
          <cell r="AS293">
            <v>3.3E-4</v>
          </cell>
          <cell r="AT293">
            <v>3.3E-4</v>
          </cell>
          <cell r="AU293">
            <v>3.3E-4</v>
          </cell>
          <cell r="AV293">
            <v>3.3E-4</v>
          </cell>
          <cell r="AW293">
            <v>3.3E-4</v>
          </cell>
          <cell r="AX293">
            <v>3.3E-4</v>
          </cell>
          <cell r="AY293">
            <v>3.3E-4</v>
          </cell>
          <cell r="AZ293">
            <v>3.3E-4</v>
          </cell>
          <cell r="BA293">
            <v>3.3E-4</v>
          </cell>
          <cell r="BB293">
            <v>3.3E-4</v>
          </cell>
          <cell r="BC293">
            <v>3.3E-4</v>
          </cell>
          <cell r="BD293">
            <v>3.3E-4</v>
          </cell>
          <cell r="BE293">
            <v>3.3E-4</v>
          </cell>
          <cell r="BF293">
            <v>3.3E-4</v>
          </cell>
          <cell r="BG293">
            <v>3.3E-4</v>
          </cell>
          <cell r="BH293">
            <v>3.3E-4</v>
          </cell>
          <cell r="BI293">
            <v>3.3E-4</v>
          </cell>
          <cell r="BJ293">
            <v>3.3E-4</v>
          </cell>
          <cell r="BK293">
            <v>3.3E-4</v>
          </cell>
          <cell r="BL293">
            <v>3.3E-4</v>
          </cell>
          <cell r="BM293">
            <v>3.3E-4</v>
          </cell>
          <cell r="BN293">
            <v>3.3E-4</v>
          </cell>
          <cell r="BO293">
            <v>3.3E-4</v>
          </cell>
          <cell r="BP293">
            <v>3.3E-4</v>
          </cell>
          <cell r="BQ293">
            <v>3.3E-4</v>
          </cell>
          <cell r="BR293">
            <v>3.3E-4</v>
          </cell>
          <cell r="BS293">
            <v>3.3E-4</v>
          </cell>
          <cell r="BT293">
            <v>3.3E-4</v>
          </cell>
          <cell r="BU293">
            <v>3.3E-4</v>
          </cell>
          <cell r="BV293">
            <v>3.3E-4</v>
          </cell>
          <cell r="BW293">
            <v>3.3E-4</v>
          </cell>
          <cell r="BX293">
            <v>3.3E-4</v>
          </cell>
          <cell r="BY293">
            <v>3.3E-4</v>
          </cell>
          <cell r="BZ293">
            <v>3.3E-4</v>
          </cell>
          <cell r="CA293">
            <v>3.3E-4</v>
          </cell>
          <cell r="CB293">
            <v>3.3E-4</v>
          </cell>
          <cell r="CC293">
            <v>3.3E-4</v>
          </cell>
          <cell r="CD293">
            <v>3.3E-4</v>
          </cell>
          <cell r="CE293">
            <v>3.3E-4</v>
          </cell>
          <cell r="CF293">
            <v>3.3E-4</v>
          </cell>
          <cell r="CG293">
            <v>3.3E-4</v>
          </cell>
          <cell r="CH293">
            <v>3.3E-4</v>
          </cell>
          <cell r="CI293">
            <v>3.3E-4</v>
          </cell>
          <cell r="CJ293">
            <v>3.3E-4</v>
          </cell>
          <cell r="CK293">
            <v>3.3E-4</v>
          </cell>
          <cell r="CL293">
            <v>3.3E-4</v>
          </cell>
          <cell r="CM293">
            <v>3.3E-4</v>
          </cell>
          <cell r="CN293">
            <v>3.3E-4</v>
          </cell>
          <cell r="CO293">
            <v>3.3E-4</v>
          </cell>
          <cell r="CP293">
            <v>3.3E-4</v>
          </cell>
          <cell r="CQ293">
            <v>3.3E-4</v>
          </cell>
          <cell r="CR293">
            <v>3.3E-4</v>
          </cell>
          <cell r="CS293">
            <v>3.3E-4</v>
          </cell>
          <cell r="CT293">
            <v>3.3E-4</v>
          </cell>
          <cell r="CU293">
            <v>3.3E-4</v>
          </cell>
          <cell r="CV293">
            <v>3.3E-4</v>
          </cell>
          <cell r="CW293">
            <v>3.3E-4</v>
          </cell>
          <cell r="CX293">
            <v>3.3E-4</v>
          </cell>
          <cell r="CY293">
            <v>3.3E-4</v>
          </cell>
          <cell r="CZ293">
            <v>3.3E-4</v>
          </cell>
          <cell r="DA293">
            <v>3.3E-4</v>
          </cell>
          <cell r="DB293">
            <v>3.3E-4</v>
          </cell>
          <cell r="DC293">
            <v>3.3E-4</v>
          </cell>
          <cell r="DD293">
            <v>3.3E-4</v>
          </cell>
          <cell r="DE293">
            <v>3.3E-4</v>
          </cell>
          <cell r="DF293">
            <v>3.3E-4</v>
          </cell>
          <cell r="DG293">
            <v>3.3E-4</v>
          </cell>
          <cell r="DH293">
            <v>3.3E-4</v>
          </cell>
          <cell r="DI293">
            <v>3.3E-4</v>
          </cell>
          <cell r="DJ293">
            <v>3.3E-4</v>
          </cell>
          <cell r="DL293" t="str">
            <v>.Petroleum Crude.Production.Bitumen.In-SituHybrid Thermal-SolventEmissionsCH4Process</v>
          </cell>
        </row>
        <row r="294">
          <cell r="K294" t="str">
            <v>JCIMS</v>
          </cell>
          <cell r="L294"/>
          <cell r="M294" t="str">
            <v>tCH4</v>
          </cell>
          <cell r="N294">
            <v>1E-4</v>
          </cell>
          <cell r="O294">
            <v>1E-4</v>
          </cell>
          <cell r="P294">
            <v>1E-4</v>
          </cell>
          <cell r="Q294">
            <v>1E-4</v>
          </cell>
          <cell r="R294">
            <v>1E-4</v>
          </cell>
          <cell r="S294">
            <v>1E-4</v>
          </cell>
          <cell r="T294">
            <v>1E-4</v>
          </cell>
          <cell r="U294">
            <v>1E-4</v>
          </cell>
          <cell r="V294">
            <v>1E-4</v>
          </cell>
          <cell r="W294">
            <v>1E-4</v>
          </cell>
          <cell r="X294">
            <v>1E-4</v>
          </cell>
          <cell r="Y294">
            <v>1E-4</v>
          </cell>
          <cell r="Z294">
            <v>1E-4</v>
          </cell>
          <cell r="AA294">
            <v>1E-4</v>
          </cell>
          <cell r="AB294">
            <v>1E-4</v>
          </cell>
          <cell r="AC294">
            <v>1E-4</v>
          </cell>
          <cell r="AD294">
            <v>3.3000000000000003E-5</v>
          </cell>
          <cell r="AE294">
            <v>3.3000000000000003E-5</v>
          </cell>
          <cell r="AF294">
            <v>3.3000000000000003E-5</v>
          </cell>
          <cell r="AG294">
            <v>3.3000000000000003E-5</v>
          </cell>
          <cell r="AH294">
            <v>3.3000000000000003E-5</v>
          </cell>
          <cell r="AI294">
            <v>3.3000000000000003E-5</v>
          </cell>
          <cell r="AJ294">
            <v>3.3000000000000003E-5</v>
          </cell>
          <cell r="AK294">
            <v>3.3000000000000003E-5</v>
          </cell>
          <cell r="AL294">
            <v>3.3000000000000003E-5</v>
          </cell>
          <cell r="AM294">
            <v>3.3000000000000003E-5</v>
          </cell>
          <cell r="AN294">
            <v>3.3000000000000003E-5</v>
          </cell>
          <cell r="AO294">
            <v>3.3000000000000003E-5</v>
          </cell>
          <cell r="AP294">
            <v>3.3000000000000003E-5</v>
          </cell>
          <cell r="AQ294">
            <v>3.3000000000000003E-5</v>
          </cell>
          <cell r="AR294">
            <v>3.3000000000000003E-5</v>
          </cell>
          <cell r="AS294">
            <v>3.3000000000000003E-5</v>
          </cell>
          <cell r="AT294">
            <v>3.3000000000000003E-5</v>
          </cell>
          <cell r="AU294">
            <v>3.3000000000000003E-5</v>
          </cell>
          <cell r="AV294">
            <v>3.3000000000000003E-5</v>
          </cell>
          <cell r="AW294">
            <v>3.3000000000000003E-5</v>
          </cell>
          <cell r="AX294">
            <v>3.3000000000000003E-5</v>
          </cell>
          <cell r="AY294">
            <v>3.3000000000000003E-5</v>
          </cell>
          <cell r="AZ294">
            <v>3.3000000000000003E-5</v>
          </cell>
          <cell r="BA294">
            <v>3.3000000000000003E-5</v>
          </cell>
          <cell r="BB294">
            <v>3.3000000000000003E-5</v>
          </cell>
          <cell r="BC294">
            <v>3.3000000000000003E-5</v>
          </cell>
          <cell r="BD294">
            <v>3.3000000000000003E-5</v>
          </cell>
          <cell r="BE294">
            <v>3.3000000000000003E-5</v>
          </cell>
          <cell r="BF294">
            <v>3.3000000000000003E-5</v>
          </cell>
          <cell r="BG294">
            <v>3.3000000000000003E-5</v>
          </cell>
          <cell r="BH294">
            <v>3.3000000000000003E-5</v>
          </cell>
          <cell r="BI294">
            <v>3.3000000000000003E-5</v>
          </cell>
          <cell r="BJ294">
            <v>3.3000000000000003E-5</v>
          </cell>
          <cell r="BK294">
            <v>3.3000000000000003E-5</v>
          </cell>
          <cell r="BL294">
            <v>3.3000000000000003E-5</v>
          </cell>
          <cell r="BM294">
            <v>3.3000000000000003E-5</v>
          </cell>
          <cell r="BN294">
            <v>3.3000000000000003E-5</v>
          </cell>
          <cell r="BO294">
            <v>3.3000000000000003E-5</v>
          </cell>
          <cell r="BP294">
            <v>3.3000000000000003E-5</v>
          </cell>
          <cell r="BQ294">
            <v>3.3000000000000003E-5</v>
          </cell>
          <cell r="BR294">
            <v>3.3000000000000003E-5</v>
          </cell>
          <cell r="BS294">
            <v>3.3000000000000003E-5</v>
          </cell>
          <cell r="BT294">
            <v>3.3000000000000003E-5</v>
          </cell>
          <cell r="BU294">
            <v>3.3000000000000003E-5</v>
          </cell>
          <cell r="BV294">
            <v>3.3000000000000003E-5</v>
          </cell>
          <cell r="BW294">
            <v>3.3000000000000003E-5</v>
          </cell>
          <cell r="BX294">
            <v>3.3000000000000003E-5</v>
          </cell>
          <cell r="BY294">
            <v>3.3000000000000003E-5</v>
          </cell>
          <cell r="BZ294">
            <v>3.3000000000000003E-5</v>
          </cell>
          <cell r="CA294">
            <v>3.3000000000000003E-5</v>
          </cell>
          <cell r="CB294">
            <v>3.3000000000000003E-5</v>
          </cell>
          <cell r="CC294">
            <v>3.3000000000000003E-5</v>
          </cell>
          <cell r="CD294">
            <v>3.3000000000000003E-5</v>
          </cell>
          <cell r="CE294">
            <v>3.3000000000000003E-5</v>
          </cell>
          <cell r="CF294">
            <v>3.3000000000000003E-5</v>
          </cell>
          <cell r="CG294">
            <v>3.3000000000000003E-5</v>
          </cell>
          <cell r="CH294">
            <v>3.3000000000000003E-5</v>
          </cell>
          <cell r="CI294">
            <v>3.3000000000000003E-5</v>
          </cell>
          <cell r="CJ294">
            <v>3.3000000000000003E-5</v>
          </cell>
          <cell r="CK294">
            <v>3.3000000000000003E-5</v>
          </cell>
          <cell r="CL294">
            <v>3.3000000000000003E-5</v>
          </cell>
          <cell r="CM294">
            <v>3.3000000000000003E-5</v>
          </cell>
          <cell r="CN294">
            <v>3.3000000000000003E-5</v>
          </cell>
          <cell r="CO294">
            <v>3.3000000000000003E-5</v>
          </cell>
          <cell r="CP294">
            <v>3.3000000000000003E-5</v>
          </cell>
          <cell r="CQ294">
            <v>3.3000000000000003E-5</v>
          </cell>
          <cell r="CR294">
            <v>3.3000000000000003E-5</v>
          </cell>
          <cell r="CS294">
            <v>3.3000000000000003E-5</v>
          </cell>
          <cell r="CT294">
            <v>3.3000000000000003E-5</v>
          </cell>
          <cell r="CU294">
            <v>3.3000000000000003E-5</v>
          </cell>
          <cell r="CV294">
            <v>3.3000000000000003E-5</v>
          </cell>
          <cell r="CW294">
            <v>3.3000000000000003E-5</v>
          </cell>
          <cell r="CX294">
            <v>3.3000000000000003E-5</v>
          </cell>
          <cell r="CY294">
            <v>3.3000000000000003E-5</v>
          </cell>
          <cell r="CZ294">
            <v>3.3000000000000003E-5</v>
          </cell>
          <cell r="DA294">
            <v>3.3000000000000003E-5</v>
          </cell>
          <cell r="DB294">
            <v>3.3000000000000003E-5</v>
          </cell>
          <cell r="DC294">
            <v>3.3000000000000003E-5</v>
          </cell>
          <cell r="DD294">
            <v>3.3000000000000003E-5</v>
          </cell>
          <cell r="DE294">
            <v>3.3000000000000003E-5</v>
          </cell>
          <cell r="DF294">
            <v>3.3000000000000003E-5</v>
          </cell>
          <cell r="DG294">
            <v>3.3000000000000003E-5</v>
          </cell>
          <cell r="DH294">
            <v>3.3000000000000003E-5</v>
          </cell>
          <cell r="DI294">
            <v>3.3000000000000003E-5</v>
          </cell>
          <cell r="DJ294">
            <v>3.3000000000000003E-5</v>
          </cell>
          <cell r="DL294" t="str">
            <v>.Petroleum Crude.Production.Bitumen.In-SituSAGD ELDAREmissionsCH4Process</v>
          </cell>
        </row>
        <row r="295">
          <cell r="K295"/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/>
        </row>
        <row r="296">
          <cell r="K296"/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K297"/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K298" t="str">
            <v>JCIMS</v>
          </cell>
          <cell r="L298"/>
          <cell r="M298" t="str">
            <v>%</v>
          </cell>
          <cell r="N298">
            <v>1</v>
          </cell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>
            <v>.Petroleum Crude.Production.Bitumen.MiningExistingMarket share</v>
          </cell>
        </row>
        <row r="299">
          <cell r="K299" t="str">
            <v>JCIMS</v>
          </cell>
          <cell r="L299"/>
          <cell r="M299" t="str">
            <v>%</v>
          </cell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.Petroleum Crude.Production.Bitumen.MiningImprovedMarket share</v>
          </cell>
        </row>
        <row r="300"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K301" t="str">
            <v>JCIMS</v>
          </cell>
          <cell r="L301"/>
          <cell r="M301" t="str">
            <v>GJ</v>
          </cell>
          <cell r="N301">
            <v>0.157</v>
          </cell>
          <cell r="O301">
            <v>0.157</v>
          </cell>
          <cell r="P301">
            <v>0.157</v>
          </cell>
          <cell r="Q301">
            <v>0.157</v>
          </cell>
          <cell r="R301">
            <v>0.157</v>
          </cell>
          <cell r="S301">
            <v>0.157</v>
          </cell>
          <cell r="T301">
            <v>0.157</v>
          </cell>
          <cell r="U301">
            <v>0.157</v>
          </cell>
          <cell r="V301">
            <v>0.157</v>
          </cell>
          <cell r="W301">
            <v>0.157</v>
          </cell>
          <cell r="X301">
            <v>0.157</v>
          </cell>
          <cell r="Y301">
            <v>0.157</v>
          </cell>
          <cell r="Z301">
            <v>0.157</v>
          </cell>
          <cell r="AA301">
            <v>0.157</v>
          </cell>
          <cell r="AB301">
            <v>0.157</v>
          </cell>
          <cell r="AC301">
            <v>0.157</v>
          </cell>
          <cell r="AD301">
            <v>0.157</v>
          </cell>
          <cell r="AE301">
            <v>0.157</v>
          </cell>
          <cell r="AF301">
            <v>0.157</v>
          </cell>
          <cell r="AG301">
            <v>0.157</v>
          </cell>
          <cell r="AH301">
            <v>0.157</v>
          </cell>
          <cell r="AI301">
            <v>0.157</v>
          </cell>
          <cell r="AJ301">
            <v>0.157</v>
          </cell>
          <cell r="AK301">
            <v>0.157</v>
          </cell>
          <cell r="AL301">
            <v>0.157</v>
          </cell>
          <cell r="AM301">
            <v>0.157</v>
          </cell>
          <cell r="AN301">
            <v>0.157</v>
          </cell>
          <cell r="AO301">
            <v>0.157</v>
          </cell>
          <cell r="AP301">
            <v>0.157</v>
          </cell>
          <cell r="AQ301">
            <v>0.157</v>
          </cell>
          <cell r="AR301">
            <v>0.157</v>
          </cell>
          <cell r="AS301">
            <v>0.157</v>
          </cell>
          <cell r="AT301">
            <v>0.157</v>
          </cell>
          <cell r="AU301">
            <v>0.157</v>
          </cell>
          <cell r="AV301">
            <v>0.157</v>
          </cell>
          <cell r="AW301">
            <v>0.157</v>
          </cell>
          <cell r="AX301">
            <v>0.157</v>
          </cell>
          <cell r="AY301">
            <v>0.157</v>
          </cell>
          <cell r="AZ301">
            <v>0.157</v>
          </cell>
          <cell r="BA301">
            <v>0.157</v>
          </cell>
          <cell r="BB301">
            <v>0.157</v>
          </cell>
          <cell r="BC301">
            <v>0.157</v>
          </cell>
          <cell r="BD301">
            <v>0.157</v>
          </cell>
          <cell r="BE301">
            <v>0.157</v>
          </cell>
          <cell r="BF301">
            <v>0.157</v>
          </cell>
          <cell r="BG301">
            <v>0.157</v>
          </cell>
          <cell r="BH301">
            <v>0.157</v>
          </cell>
          <cell r="BI301">
            <v>0.157</v>
          </cell>
          <cell r="BJ301">
            <v>0.157</v>
          </cell>
          <cell r="BK301">
            <v>0.157</v>
          </cell>
          <cell r="BL301">
            <v>0.157</v>
          </cell>
          <cell r="BM301">
            <v>0.157</v>
          </cell>
          <cell r="BN301">
            <v>0.157</v>
          </cell>
          <cell r="BO301">
            <v>0.157</v>
          </cell>
          <cell r="BP301">
            <v>0.157</v>
          </cell>
          <cell r="BQ301">
            <v>0.157</v>
          </cell>
          <cell r="BR301">
            <v>0.157</v>
          </cell>
          <cell r="BS301">
            <v>0.157</v>
          </cell>
          <cell r="BT301">
            <v>0.157</v>
          </cell>
          <cell r="BU301">
            <v>0.157</v>
          </cell>
          <cell r="BV301">
            <v>0.157</v>
          </cell>
          <cell r="BW301">
            <v>0.157</v>
          </cell>
          <cell r="BX301">
            <v>0.157</v>
          </cell>
          <cell r="BY301">
            <v>0.157</v>
          </cell>
          <cell r="BZ301">
            <v>0.157</v>
          </cell>
          <cell r="CA301">
            <v>0.157</v>
          </cell>
          <cell r="CB301">
            <v>0.157</v>
          </cell>
          <cell r="CC301">
            <v>0.157</v>
          </cell>
          <cell r="CD301">
            <v>0.157</v>
          </cell>
          <cell r="CE301">
            <v>0.157</v>
          </cell>
          <cell r="CF301">
            <v>0.157</v>
          </cell>
          <cell r="CG301">
            <v>0.157</v>
          </cell>
          <cell r="CH301">
            <v>0.157</v>
          </cell>
          <cell r="CI301">
            <v>0.157</v>
          </cell>
          <cell r="CJ301">
            <v>0.157</v>
          </cell>
          <cell r="CK301">
            <v>0.157</v>
          </cell>
          <cell r="CL301">
            <v>0.157</v>
          </cell>
          <cell r="CM301">
            <v>0.157</v>
          </cell>
          <cell r="CN301">
            <v>0.157</v>
          </cell>
          <cell r="CO301">
            <v>0.157</v>
          </cell>
          <cell r="CP301">
            <v>0.157</v>
          </cell>
          <cell r="CQ301">
            <v>0.157</v>
          </cell>
          <cell r="CR301">
            <v>0.157</v>
          </cell>
          <cell r="CS301">
            <v>0.157</v>
          </cell>
          <cell r="CT301">
            <v>0.157</v>
          </cell>
          <cell r="CU301">
            <v>0.157</v>
          </cell>
          <cell r="CV301">
            <v>0.157</v>
          </cell>
          <cell r="CW301">
            <v>0.157</v>
          </cell>
          <cell r="CX301">
            <v>0.157</v>
          </cell>
          <cell r="CY301">
            <v>0.157</v>
          </cell>
          <cell r="CZ301">
            <v>0.157</v>
          </cell>
          <cell r="DA301">
            <v>0.157</v>
          </cell>
          <cell r="DB301">
            <v>0.157</v>
          </cell>
          <cell r="DC301">
            <v>0.157</v>
          </cell>
          <cell r="DD301">
            <v>0.157</v>
          </cell>
          <cell r="DE301">
            <v>0.157</v>
          </cell>
          <cell r="DF301">
            <v>0.157</v>
          </cell>
          <cell r="DG301">
            <v>0.157</v>
          </cell>
          <cell r="DH301">
            <v>0.157</v>
          </cell>
          <cell r="DI301">
            <v>0.157</v>
          </cell>
          <cell r="DJ301">
            <v>0.157</v>
          </cell>
          <cell r="DL301" t="str">
            <v>.Petroleum Crude.Production.Bitumen.MiningExistingService requested.Petroleum Crude.Industrial Engines</v>
          </cell>
        </row>
        <row r="302">
          <cell r="K302" t="str">
            <v>JCIMS</v>
          </cell>
          <cell r="L302"/>
          <cell r="M302" t="str">
            <v>GJ</v>
          </cell>
          <cell r="N302">
            <v>0.14130000000000001</v>
          </cell>
          <cell r="O302">
            <v>0.14130000000000001</v>
          </cell>
          <cell r="P302">
            <v>0.14130000000000001</v>
          </cell>
          <cell r="Q302">
            <v>0.14130000000000001</v>
          </cell>
          <cell r="R302">
            <v>0.14130000000000001</v>
          </cell>
          <cell r="S302">
            <v>0.14130000000000001</v>
          </cell>
          <cell r="T302">
            <v>0.14130000000000001</v>
          </cell>
          <cell r="U302">
            <v>0.14130000000000001</v>
          </cell>
          <cell r="V302">
            <v>0.14130000000000001</v>
          </cell>
          <cell r="W302">
            <v>0.14130000000000001</v>
          </cell>
          <cell r="X302">
            <v>0.14130000000000001</v>
          </cell>
          <cell r="Y302">
            <v>0.14130000000000001</v>
          </cell>
          <cell r="Z302">
            <v>0.14130000000000001</v>
          </cell>
          <cell r="AA302">
            <v>0.14130000000000001</v>
          </cell>
          <cell r="AB302">
            <v>0.14130000000000001</v>
          </cell>
          <cell r="AC302">
            <v>0.14130000000000001</v>
          </cell>
          <cell r="AD302">
            <v>0.14130000000000001</v>
          </cell>
          <cell r="AE302">
            <v>0.14130000000000001</v>
          </cell>
          <cell r="AF302">
            <v>0.14130000000000001</v>
          </cell>
          <cell r="AG302">
            <v>0.14130000000000001</v>
          </cell>
          <cell r="AH302">
            <v>0.14130000000000001</v>
          </cell>
          <cell r="AI302">
            <v>0.14130000000000001</v>
          </cell>
          <cell r="AJ302">
            <v>0.14130000000000001</v>
          </cell>
          <cell r="AK302">
            <v>0.14130000000000001</v>
          </cell>
          <cell r="AL302">
            <v>0.14130000000000001</v>
          </cell>
          <cell r="AM302">
            <v>0.14130000000000001</v>
          </cell>
          <cell r="AN302">
            <v>0.14130000000000001</v>
          </cell>
          <cell r="AO302">
            <v>0.14130000000000001</v>
          </cell>
          <cell r="AP302">
            <v>0.14130000000000001</v>
          </cell>
          <cell r="AQ302">
            <v>0.14130000000000001</v>
          </cell>
          <cell r="AR302">
            <v>0.14130000000000001</v>
          </cell>
          <cell r="AS302">
            <v>0.14130000000000001</v>
          </cell>
          <cell r="AT302">
            <v>0.14130000000000001</v>
          </cell>
          <cell r="AU302">
            <v>0.14130000000000001</v>
          </cell>
          <cell r="AV302">
            <v>0.14130000000000001</v>
          </cell>
          <cell r="AW302">
            <v>0.14130000000000001</v>
          </cell>
          <cell r="AX302">
            <v>0.14130000000000001</v>
          </cell>
          <cell r="AY302">
            <v>0.14130000000000001</v>
          </cell>
          <cell r="AZ302">
            <v>0.14130000000000001</v>
          </cell>
          <cell r="BA302">
            <v>0.14130000000000001</v>
          </cell>
          <cell r="BB302">
            <v>0.14130000000000001</v>
          </cell>
          <cell r="BC302">
            <v>0.14130000000000001</v>
          </cell>
          <cell r="BD302">
            <v>0.14130000000000001</v>
          </cell>
          <cell r="BE302">
            <v>0.14130000000000001</v>
          </cell>
          <cell r="BF302">
            <v>0.14130000000000001</v>
          </cell>
          <cell r="BG302">
            <v>0.14130000000000001</v>
          </cell>
          <cell r="BH302">
            <v>0.14130000000000001</v>
          </cell>
          <cell r="BI302">
            <v>0.14130000000000001</v>
          </cell>
          <cell r="BJ302">
            <v>0.14130000000000001</v>
          </cell>
          <cell r="BK302">
            <v>0.14130000000000001</v>
          </cell>
          <cell r="BL302">
            <v>0.14130000000000001</v>
          </cell>
          <cell r="BM302">
            <v>0.14130000000000001</v>
          </cell>
          <cell r="BN302">
            <v>0.14130000000000001</v>
          </cell>
          <cell r="BO302">
            <v>0.14130000000000001</v>
          </cell>
          <cell r="BP302">
            <v>0.14130000000000001</v>
          </cell>
          <cell r="BQ302">
            <v>0.14130000000000001</v>
          </cell>
          <cell r="BR302">
            <v>0.14130000000000001</v>
          </cell>
          <cell r="BS302">
            <v>0.14130000000000001</v>
          </cell>
          <cell r="BT302">
            <v>0.14130000000000001</v>
          </cell>
          <cell r="BU302">
            <v>0.14130000000000001</v>
          </cell>
          <cell r="BV302">
            <v>0.14130000000000001</v>
          </cell>
          <cell r="BW302">
            <v>0.14130000000000001</v>
          </cell>
          <cell r="BX302">
            <v>0.14130000000000001</v>
          </cell>
          <cell r="BY302">
            <v>0.14130000000000001</v>
          </cell>
          <cell r="BZ302">
            <v>0.14130000000000001</v>
          </cell>
          <cell r="CA302">
            <v>0.14130000000000001</v>
          </cell>
          <cell r="CB302">
            <v>0.14130000000000001</v>
          </cell>
          <cell r="CC302">
            <v>0.14130000000000001</v>
          </cell>
          <cell r="CD302">
            <v>0.14130000000000001</v>
          </cell>
          <cell r="CE302">
            <v>0.14130000000000001</v>
          </cell>
          <cell r="CF302">
            <v>0.14130000000000001</v>
          </cell>
          <cell r="CG302">
            <v>0.14130000000000001</v>
          </cell>
          <cell r="CH302">
            <v>0.14130000000000001</v>
          </cell>
          <cell r="CI302">
            <v>0.14130000000000001</v>
          </cell>
          <cell r="CJ302">
            <v>0.14130000000000001</v>
          </cell>
          <cell r="CK302">
            <v>0.14130000000000001</v>
          </cell>
          <cell r="CL302">
            <v>0.14130000000000001</v>
          </cell>
          <cell r="CM302">
            <v>0.14130000000000001</v>
          </cell>
          <cell r="CN302">
            <v>0.14130000000000001</v>
          </cell>
          <cell r="CO302">
            <v>0.14130000000000001</v>
          </cell>
          <cell r="CP302">
            <v>0.14130000000000001</v>
          </cell>
          <cell r="CQ302">
            <v>0.14130000000000001</v>
          </cell>
          <cell r="CR302">
            <v>0.14130000000000001</v>
          </cell>
          <cell r="CS302">
            <v>0.14130000000000001</v>
          </cell>
          <cell r="CT302">
            <v>0.14130000000000001</v>
          </cell>
          <cell r="CU302">
            <v>0.14130000000000001</v>
          </cell>
          <cell r="CV302">
            <v>0.14130000000000001</v>
          </cell>
          <cell r="CW302">
            <v>0.14130000000000001</v>
          </cell>
          <cell r="CX302">
            <v>0.14130000000000001</v>
          </cell>
          <cell r="CY302">
            <v>0.14130000000000001</v>
          </cell>
          <cell r="CZ302">
            <v>0.14130000000000001</v>
          </cell>
          <cell r="DA302">
            <v>0.14130000000000001</v>
          </cell>
          <cell r="DB302">
            <v>0.14130000000000001</v>
          </cell>
          <cell r="DC302">
            <v>0.14130000000000001</v>
          </cell>
          <cell r="DD302">
            <v>0.14130000000000001</v>
          </cell>
          <cell r="DE302">
            <v>0.14130000000000001</v>
          </cell>
          <cell r="DF302">
            <v>0.14130000000000001</v>
          </cell>
          <cell r="DG302">
            <v>0.14130000000000001</v>
          </cell>
          <cell r="DH302">
            <v>0.14130000000000001</v>
          </cell>
          <cell r="DI302">
            <v>0.14130000000000001</v>
          </cell>
          <cell r="DJ302">
            <v>0.14130000000000001</v>
          </cell>
          <cell r="DL302" t="str">
            <v>.Petroleum Crude.Production.Bitumen.MiningImprovedService requested.Petroleum Crude.Industrial Engines</v>
          </cell>
        </row>
        <row r="303">
          <cell r="K303" t="str">
            <v>JCIMS</v>
          </cell>
          <cell r="L303"/>
          <cell r="M303" t="str">
            <v>GJ</v>
          </cell>
          <cell r="N303">
            <v>1.8</v>
          </cell>
          <cell r="O303">
            <v>1.8</v>
          </cell>
          <cell r="P303">
            <v>1.8</v>
          </cell>
          <cell r="Q303">
            <v>1.8</v>
          </cell>
          <cell r="R303">
            <v>1.8</v>
          </cell>
          <cell r="S303">
            <v>1.8</v>
          </cell>
          <cell r="T303">
            <v>1.8</v>
          </cell>
          <cell r="U303">
            <v>1.8</v>
          </cell>
          <cell r="V303">
            <v>1.8</v>
          </cell>
          <cell r="W303">
            <v>1.8</v>
          </cell>
          <cell r="X303">
            <v>1.8</v>
          </cell>
          <cell r="Y303">
            <v>1.8</v>
          </cell>
          <cell r="Z303">
            <v>1.8</v>
          </cell>
          <cell r="AA303">
            <v>1.8</v>
          </cell>
          <cell r="AB303">
            <v>1.8</v>
          </cell>
          <cell r="AC303">
            <v>1.8</v>
          </cell>
          <cell r="AD303">
            <v>1.8</v>
          </cell>
          <cell r="AE303">
            <v>1.8</v>
          </cell>
          <cell r="AF303">
            <v>1.8</v>
          </cell>
          <cell r="AG303">
            <v>1.8</v>
          </cell>
          <cell r="AH303">
            <v>1.8</v>
          </cell>
          <cell r="AI303">
            <v>1.8</v>
          </cell>
          <cell r="AJ303">
            <v>1.8</v>
          </cell>
          <cell r="AK303">
            <v>1.8</v>
          </cell>
          <cell r="AL303">
            <v>1.8</v>
          </cell>
          <cell r="AM303">
            <v>1.8</v>
          </cell>
          <cell r="AN303">
            <v>1.8</v>
          </cell>
          <cell r="AO303">
            <v>1.8</v>
          </cell>
          <cell r="AP303">
            <v>1.8</v>
          </cell>
          <cell r="AQ303">
            <v>1.8</v>
          </cell>
          <cell r="AR303">
            <v>1.8</v>
          </cell>
          <cell r="AS303">
            <v>1.8</v>
          </cell>
          <cell r="AT303">
            <v>1.8</v>
          </cell>
          <cell r="AU303">
            <v>1.8</v>
          </cell>
          <cell r="AV303">
            <v>1.8</v>
          </cell>
          <cell r="AW303">
            <v>1.8</v>
          </cell>
          <cell r="AX303">
            <v>1.8</v>
          </cell>
          <cell r="AY303">
            <v>1.8</v>
          </cell>
          <cell r="AZ303">
            <v>1.8</v>
          </cell>
          <cell r="BA303">
            <v>1.8</v>
          </cell>
          <cell r="BB303">
            <v>1.8</v>
          </cell>
          <cell r="BC303">
            <v>1.8</v>
          </cell>
          <cell r="BD303">
            <v>1.8</v>
          </cell>
          <cell r="BE303">
            <v>1.8</v>
          </cell>
          <cell r="BF303">
            <v>1.8</v>
          </cell>
          <cell r="BG303">
            <v>1.8</v>
          </cell>
          <cell r="BH303">
            <v>1.8</v>
          </cell>
          <cell r="BI303">
            <v>1.8</v>
          </cell>
          <cell r="BJ303">
            <v>1.8</v>
          </cell>
          <cell r="BK303">
            <v>1.8</v>
          </cell>
          <cell r="BL303">
            <v>1.8</v>
          </cell>
          <cell r="BM303">
            <v>1.8</v>
          </cell>
          <cell r="BN303">
            <v>1.8</v>
          </cell>
          <cell r="BO303">
            <v>1.8</v>
          </cell>
          <cell r="BP303">
            <v>1.8</v>
          </cell>
          <cell r="BQ303">
            <v>1.8</v>
          </cell>
          <cell r="BR303">
            <v>1.8</v>
          </cell>
          <cell r="BS303">
            <v>1.8</v>
          </cell>
          <cell r="BT303">
            <v>1.8</v>
          </cell>
          <cell r="BU303">
            <v>1.8</v>
          </cell>
          <cell r="BV303">
            <v>1.8</v>
          </cell>
          <cell r="BW303">
            <v>1.8</v>
          </cell>
          <cell r="BX303">
            <v>1.8</v>
          </cell>
          <cell r="BY303">
            <v>1.8</v>
          </cell>
          <cell r="BZ303">
            <v>1.8</v>
          </cell>
          <cell r="CA303">
            <v>1.8</v>
          </cell>
          <cell r="CB303">
            <v>1.8</v>
          </cell>
          <cell r="CC303">
            <v>1.8</v>
          </cell>
          <cell r="CD303">
            <v>1.8</v>
          </cell>
          <cell r="CE303">
            <v>1.8</v>
          </cell>
          <cell r="CF303">
            <v>1.8</v>
          </cell>
          <cell r="CG303">
            <v>1.8</v>
          </cell>
          <cell r="CH303">
            <v>1.8</v>
          </cell>
          <cell r="CI303">
            <v>1.8</v>
          </cell>
          <cell r="CJ303">
            <v>1.8</v>
          </cell>
          <cell r="CK303">
            <v>1.8</v>
          </cell>
          <cell r="CL303">
            <v>1.8</v>
          </cell>
          <cell r="CM303">
            <v>1.8</v>
          </cell>
          <cell r="CN303">
            <v>1.8</v>
          </cell>
          <cell r="CO303">
            <v>1.8</v>
          </cell>
          <cell r="CP303">
            <v>1.8</v>
          </cell>
          <cell r="CQ303">
            <v>1.8</v>
          </cell>
          <cell r="CR303">
            <v>1.8</v>
          </cell>
          <cell r="CS303">
            <v>1.8</v>
          </cell>
          <cell r="CT303">
            <v>1.8</v>
          </cell>
          <cell r="CU303">
            <v>1.8</v>
          </cell>
          <cell r="CV303">
            <v>1.8</v>
          </cell>
          <cell r="CW303">
            <v>1.8</v>
          </cell>
          <cell r="CX303">
            <v>1.8</v>
          </cell>
          <cell r="CY303">
            <v>1.8</v>
          </cell>
          <cell r="CZ303">
            <v>1.8</v>
          </cell>
          <cell r="DA303">
            <v>1.8</v>
          </cell>
          <cell r="DB303">
            <v>1.8</v>
          </cell>
          <cell r="DC303">
            <v>1.8</v>
          </cell>
          <cell r="DD303">
            <v>1.8</v>
          </cell>
          <cell r="DE303">
            <v>1.8</v>
          </cell>
          <cell r="DF303">
            <v>1.8</v>
          </cell>
          <cell r="DG303">
            <v>1.8</v>
          </cell>
          <cell r="DH303">
            <v>1.8</v>
          </cell>
          <cell r="DI303">
            <v>1.8</v>
          </cell>
          <cell r="DJ303">
            <v>1.8</v>
          </cell>
          <cell r="DL303" t="str">
            <v>.Petroleum Crude.Production.Bitumen.MiningExistingService requested.Petroleum Crude.Steam</v>
          </cell>
        </row>
        <row r="304">
          <cell r="K304" t="str">
            <v>JCIMS</v>
          </cell>
          <cell r="L304"/>
          <cell r="M304" t="str">
            <v>GJ</v>
          </cell>
          <cell r="N304">
            <v>1.62</v>
          </cell>
          <cell r="O304">
            <v>1.62</v>
          </cell>
          <cell r="P304">
            <v>1.62</v>
          </cell>
          <cell r="Q304">
            <v>1.62</v>
          </cell>
          <cell r="R304">
            <v>1.62</v>
          </cell>
          <cell r="S304">
            <v>1.62</v>
          </cell>
          <cell r="T304">
            <v>1.62</v>
          </cell>
          <cell r="U304">
            <v>1.62</v>
          </cell>
          <cell r="V304">
            <v>1.62</v>
          </cell>
          <cell r="W304">
            <v>1.62</v>
          </cell>
          <cell r="X304">
            <v>1.62</v>
          </cell>
          <cell r="Y304">
            <v>1.62</v>
          </cell>
          <cell r="Z304">
            <v>1.62</v>
          </cell>
          <cell r="AA304">
            <v>1.62</v>
          </cell>
          <cell r="AB304">
            <v>1.62</v>
          </cell>
          <cell r="AC304">
            <v>1.62</v>
          </cell>
          <cell r="AD304">
            <v>1.62</v>
          </cell>
          <cell r="AE304">
            <v>1.62</v>
          </cell>
          <cell r="AF304">
            <v>1.62</v>
          </cell>
          <cell r="AG304">
            <v>1.62</v>
          </cell>
          <cell r="AH304">
            <v>1.62</v>
          </cell>
          <cell r="AI304">
            <v>1.62</v>
          </cell>
          <cell r="AJ304">
            <v>1.62</v>
          </cell>
          <cell r="AK304">
            <v>1.62</v>
          </cell>
          <cell r="AL304">
            <v>1.62</v>
          </cell>
          <cell r="AM304">
            <v>1.62</v>
          </cell>
          <cell r="AN304">
            <v>1.62</v>
          </cell>
          <cell r="AO304">
            <v>1.62</v>
          </cell>
          <cell r="AP304">
            <v>1.62</v>
          </cell>
          <cell r="AQ304">
            <v>1.62</v>
          </cell>
          <cell r="AR304">
            <v>1.62</v>
          </cell>
          <cell r="AS304">
            <v>1.62</v>
          </cell>
          <cell r="AT304">
            <v>1.62</v>
          </cell>
          <cell r="AU304">
            <v>1.62</v>
          </cell>
          <cell r="AV304">
            <v>1.62</v>
          </cell>
          <cell r="AW304">
            <v>1.62</v>
          </cell>
          <cell r="AX304">
            <v>1.62</v>
          </cell>
          <cell r="AY304">
            <v>1.62</v>
          </cell>
          <cell r="AZ304">
            <v>1.62</v>
          </cell>
          <cell r="BA304">
            <v>1.62</v>
          </cell>
          <cell r="BB304">
            <v>1.62</v>
          </cell>
          <cell r="BC304">
            <v>1.62</v>
          </cell>
          <cell r="BD304">
            <v>1.62</v>
          </cell>
          <cell r="BE304">
            <v>1.62</v>
          </cell>
          <cell r="BF304">
            <v>1.62</v>
          </cell>
          <cell r="BG304">
            <v>1.62</v>
          </cell>
          <cell r="BH304">
            <v>1.62</v>
          </cell>
          <cell r="BI304">
            <v>1.62</v>
          </cell>
          <cell r="BJ304">
            <v>1.62</v>
          </cell>
          <cell r="BK304">
            <v>1.62</v>
          </cell>
          <cell r="BL304">
            <v>1.62</v>
          </cell>
          <cell r="BM304">
            <v>1.62</v>
          </cell>
          <cell r="BN304">
            <v>1.62</v>
          </cell>
          <cell r="BO304">
            <v>1.62</v>
          </cell>
          <cell r="BP304">
            <v>1.62</v>
          </cell>
          <cell r="BQ304">
            <v>1.62</v>
          </cell>
          <cell r="BR304">
            <v>1.62</v>
          </cell>
          <cell r="BS304">
            <v>1.62</v>
          </cell>
          <cell r="BT304">
            <v>1.62</v>
          </cell>
          <cell r="BU304">
            <v>1.62</v>
          </cell>
          <cell r="BV304">
            <v>1.62</v>
          </cell>
          <cell r="BW304">
            <v>1.62</v>
          </cell>
          <cell r="BX304">
            <v>1.62</v>
          </cell>
          <cell r="BY304">
            <v>1.62</v>
          </cell>
          <cell r="BZ304">
            <v>1.62</v>
          </cell>
          <cell r="CA304">
            <v>1.62</v>
          </cell>
          <cell r="CB304">
            <v>1.62</v>
          </cell>
          <cell r="CC304">
            <v>1.62</v>
          </cell>
          <cell r="CD304">
            <v>1.62</v>
          </cell>
          <cell r="CE304">
            <v>1.62</v>
          </cell>
          <cell r="CF304">
            <v>1.62</v>
          </cell>
          <cell r="CG304">
            <v>1.62</v>
          </cell>
          <cell r="CH304">
            <v>1.62</v>
          </cell>
          <cell r="CI304">
            <v>1.62</v>
          </cell>
          <cell r="CJ304">
            <v>1.62</v>
          </cell>
          <cell r="CK304">
            <v>1.62</v>
          </cell>
          <cell r="CL304">
            <v>1.62</v>
          </cell>
          <cell r="CM304">
            <v>1.62</v>
          </cell>
          <cell r="CN304">
            <v>1.62</v>
          </cell>
          <cell r="CO304">
            <v>1.62</v>
          </cell>
          <cell r="CP304">
            <v>1.62</v>
          </cell>
          <cell r="CQ304">
            <v>1.62</v>
          </cell>
          <cell r="CR304">
            <v>1.62</v>
          </cell>
          <cell r="CS304">
            <v>1.62</v>
          </cell>
          <cell r="CT304">
            <v>1.62</v>
          </cell>
          <cell r="CU304">
            <v>1.62</v>
          </cell>
          <cell r="CV304">
            <v>1.62</v>
          </cell>
          <cell r="CW304">
            <v>1.62</v>
          </cell>
          <cell r="CX304">
            <v>1.62</v>
          </cell>
          <cell r="CY304">
            <v>1.62</v>
          </cell>
          <cell r="CZ304">
            <v>1.62</v>
          </cell>
          <cell r="DA304">
            <v>1.62</v>
          </cell>
          <cell r="DB304">
            <v>1.62</v>
          </cell>
          <cell r="DC304">
            <v>1.62</v>
          </cell>
          <cell r="DD304">
            <v>1.62</v>
          </cell>
          <cell r="DE304">
            <v>1.62</v>
          </cell>
          <cell r="DF304">
            <v>1.62</v>
          </cell>
          <cell r="DG304">
            <v>1.62</v>
          </cell>
          <cell r="DH304">
            <v>1.62</v>
          </cell>
          <cell r="DI304">
            <v>1.62</v>
          </cell>
          <cell r="DJ304">
            <v>1.62</v>
          </cell>
          <cell r="DL304" t="str">
            <v>.Petroleum Crude.Production.Bitumen.MiningImprovedService requested.Petroleum Crude.Steam</v>
          </cell>
        </row>
        <row r="305"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/>
        </row>
        <row r="306">
          <cell r="K306" t="str">
            <v>JCIMS</v>
          </cell>
          <cell r="L306" t="str">
            <v>Change to "Fugitive" (instead of Process) once switch to jupyter visualisation</v>
          </cell>
          <cell r="M306" t="str">
            <v>tCO2</v>
          </cell>
          <cell r="N306">
            <v>2.3999999999999998E-3</v>
          </cell>
          <cell r="O306">
            <v>2.3999999999999998E-3</v>
          </cell>
          <cell r="P306">
            <v>2.3999999999999998E-3</v>
          </cell>
          <cell r="Q306">
            <v>2.3999999999999998E-3</v>
          </cell>
          <cell r="R306">
            <v>2.3999999999999998E-3</v>
          </cell>
          <cell r="S306">
            <v>2.3999999999999998E-3</v>
          </cell>
          <cell r="T306">
            <v>2.3999999999999998E-3</v>
          </cell>
          <cell r="U306">
            <v>2.3999999999999998E-3</v>
          </cell>
          <cell r="V306">
            <v>2.3999999999999998E-3</v>
          </cell>
          <cell r="W306">
            <v>2.3999999999999998E-3</v>
          </cell>
          <cell r="X306">
            <v>2.3999999999999998E-3</v>
          </cell>
          <cell r="Y306">
            <v>2.3999999999999998E-3</v>
          </cell>
          <cell r="Z306">
            <v>2.3999999999999998E-3</v>
          </cell>
          <cell r="AA306">
            <v>2.3999999999999998E-3</v>
          </cell>
          <cell r="AB306">
            <v>2.3999999999999998E-3</v>
          </cell>
          <cell r="AC306">
            <v>2.3999999999999998E-3</v>
          </cell>
          <cell r="AD306">
            <v>2.3999999999999998E-3</v>
          </cell>
          <cell r="AE306">
            <v>2.3999999999999998E-3</v>
          </cell>
          <cell r="AF306">
            <v>2.3999999999999998E-3</v>
          </cell>
          <cell r="AG306">
            <v>2.3999999999999998E-3</v>
          </cell>
          <cell r="AH306">
            <v>2.3999999999999998E-3</v>
          </cell>
          <cell r="AI306">
            <v>2.3999999999999998E-3</v>
          </cell>
          <cell r="AJ306">
            <v>2.3999999999999998E-3</v>
          </cell>
          <cell r="AK306">
            <v>2.3999999999999998E-3</v>
          </cell>
          <cell r="AL306">
            <v>2.3999999999999998E-3</v>
          </cell>
          <cell r="AM306">
            <v>2.3999999999999998E-3</v>
          </cell>
          <cell r="AN306">
            <v>2.3999999999999998E-3</v>
          </cell>
          <cell r="AO306">
            <v>2.3999999999999998E-3</v>
          </cell>
          <cell r="AP306">
            <v>2.3999999999999998E-3</v>
          </cell>
          <cell r="AQ306">
            <v>2.3999999999999998E-3</v>
          </cell>
          <cell r="AR306">
            <v>2.3999999999999998E-3</v>
          </cell>
          <cell r="AS306">
            <v>2.3999999999999998E-3</v>
          </cell>
          <cell r="AT306">
            <v>2.3999999999999998E-3</v>
          </cell>
          <cell r="AU306">
            <v>2.3999999999999998E-3</v>
          </cell>
          <cell r="AV306">
            <v>2.3999999999999998E-3</v>
          </cell>
          <cell r="AW306">
            <v>2.3999999999999998E-3</v>
          </cell>
          <cell r="AX306">
            <v>2.3999999999999998E-3</v>
          </cell>
          <cell r="AY306">
            <v>2.3999999999999998E-3</v>
          </cell>
          <cell r="AZ306">
            <v>2.3999999999999998E-3</v>
          </cell>
          <cell r="BA306">
            <v>2.3999999999999998E-3</v>
          </cell>
          <cell r="BB306">
            <v>2.3999999999999998E-3</v>
          </cell>
          <cell r="BC306">
            <v>2.3999999999999998E-3</v>
          </cell>
          <cell r="BD306">
            <v>2.3999999999999998E-3</v>
          </cell>
          <cell r="BE306">
            <v>2.3999999999999998E-3</v>
          </cell>
          <cell r="BF306">
            <v>2.3999999999999998E-3</v>
          </cell>
          <cell r="BG306">
            <v>2.3999999999999998E-3</v>
          </cell>
          <cell r="BH306">
            <v>2.3999999999999998E-3</v>
          </cell>
          <cell r="BI306">
            <v>2.3999999999999998E-3</v>
          </cell>
          <cell r="BJ306">
            <v>2.3999999999999998E-3</v>
          </cell>
          <cell r="BK306">
            <v>2.3999999999999998E-3</v>
          </cell>
          <cell r="BL306">
            <v>2.3999999999999998E-3</v>
          </cell>
          <cell r="BM306">
            <v>2.3999999999999998E-3</v>
          </cell>
          <cell r="BN306">
            <v>2.3999999999999998E-3</v>
          </cell>
          <cell r="BO306">
            <v>2.3999999999999998E-3</v>
          </cell>
          <cell r="BP306">
            <v>2.3999999999999998E-3</v>
          </cell>
          <cell r="BQ306">
            <v>2.3999999999999998E-3</v>
          </cell>
          <cell r="BR306">
            <v>2.3999999999999998E-3</v>
          </cell>
          <cell r="BS306">
            <v>2.3999999999999998E-3</v>
          </cell>
          <cell r="BT306">
            <v>2.3999999999999998E-3</v>
          </cell>
          <cell r="BU306">
            <v>2.3999999999999998E-3</v>
          </cell>
          <cell r="BV306">
            <v>2.3999999999999998E-3</v>
          </cell>
          <cell r="BW306">
            <v>2.3999999999999998E-3</v>
          </cell>
          <cell r="BX306">
            <v>2.3999999999999998E-3</v>
          </cell>
          <cell r="BY306">
            <v>2.3999999999999998E-3</v>
          </cell>
          <cell r="BZ306">
            <v>2.3999999999999998E-3</v>
          </cell>
          <cell r="CA306">
            <v>2.3999999999999998E-3</v>
          </cell>
          <cell r="CB306">
            <v>2.3999999999999998E-3</v>
          </cell>
          <cell r="CC306">
            <v>2.3999999999999998E-3</v>
          </cell>
          <cell r="CD306">
            <v>2.3999999999999998E-3</v>
          </cell>
          <cell r="CE306">
            <v>2.3999999999999998E-3</v>
          </cell>
          <cell r="CF306">
            <v>2.3999999999999998E-3</v>
          </cell>
          <cell r="CG306">
            <v>2.3999999999999998E-3</v>
          </cell>
          <cell r="CH306">
            <v>2.3999999999999998E-3</v>
          </cell>
          <cell r="CI306">
            <v>2.3999999999999998E-3</v>
          </cell>
          <cell r="CJ306">
            <v>2.3999999999999998E-3</v>
          </cell>
          <cell r="CK306">
            <v>2.3999999999999998E-3</v>
          </cell>
          <cell r="CL306">
            <v>2.3999999999999998E-3</v>
          </cell>
          <cell r="CM306">
            <v>2.3999999999999998E-3</v>
          </cell>
          <cell r="CN306">
            <v>2.3999999999999998E-3</v>
          </cell>
          <cell r="CO306">
            <v>2.3999999999999998E-3</v>
          </cell>
          <cell r="CP306">
            <v>2.3999999999999998E-3</v>
          </cell>
          <cell r="CQ306">
            <v>2.3999999999999998E-3</v>
          </cell>
          <cell r="CR306">
            <v>2.3999999999999998E-3</v>
          </cell>
          <cell r="CS306">
            <v>2.3999999999999998E-3</v>
          </cell>
          <cell r="CT306">
            <v>2.3999999999999998E-3</v>
          </cell>
          <cell r="CU306">
            <v>2.3999999999999998E-3</v>
          </cell>
          <cell r="CV306">
            <v>2.3999999999999998E-3</v>
          </cell>
          <cell r="CW306">
            <v>2.3999999999999998E-3</v>
          </cell>
          <cell r="CX306">
            <v>2.3999999999999998E-3</v>
          </cell>
          <cell r="CY306">
            <v>2.3999999999999998E-3</v>
          </cell>
          <cell r="CZ306">
            <v>2.3999999999999998E-3</v>
          </cell>
          <cell r="DA306">
            <v>2.3999999999999998E-3</v>
          </cell>
          <cell r="DB306">
            <v>2.3999999999999998E-3</v>
          </cell>
          <cell r="DC306">
            <v>2.3999999999999998E-3</v>
          </cell>
          <cell r="DD306">
            <v>2.3999999999999998E-3</v>
          </cell>
          <cell r="DE306">
            <v>2.3999999999999998E-3</v>
          </cell>
          <cell r="DF306">
            <v>2.3999999999999998E-3</v>
          </cell>
          <cell r="DG306">
            <v>2.3999999999999998E-3</v>
          </cell>
          <cell r="DH306">
            <v>2.3999999999999998E-3</v>
          </cell>
          <cell r="DI306">
            <v>2.3999999999999998E-3</v>
          </cell>
          <cell r="DJ306">
            <v>2.3999999999999998E-3</v>
          </cell>
          <cell r="DL306" t="str">
            <v>.Petroleum Crude.Production.Bitumen.MiningExistingEmissionsCO2Process</v>
          </cell>
        </row>
        <row r="307">
          <cell r="K307" t="str">
            <v>JCIMS</v>
          </cell>
          <cell r="L307" t="str">
            <v>Change to "Fugitive" (instead of Process) once switch to jupyter visualisation</v>
          </cell>
          <cell r="M307" t="str">
            <v>tCH4</v>
          </cell>
          <cell r="N307">
            <v>2E-3</v>
          </cell>
          <cell r="O307">
            <v>2E-3</v>
          </cell>
          <cell r="P307">
            <v>2E-3</v>
          </cell>
          <cell r="Q307">
            <v>2E-3</v>
          </cell>
          <cell r="R307">
            <v>2E-3</v>
          </cell>
          <cell r="S307">
            <v>2E-3</v>
          </cell>
          <cell r="T307">
            <v>2E-3</v>
          </cell>
          <cell r="U307">
            <v>2E-3</v>
          </cell>
          <cell r="V307">
            <v>2E-3</v>
          </cell>
          <cell r="W307">
            <v>2E-3</v>
          </cell>
          <cell r="X307">
            <v>2E-3</v>
          </cell>
          <cell r="Y307">
            <v>2E-3</v>
          </cell>
          <cell r="Z307">
            <v>2E-3</v>
          </cell>
          <cell r="AA307">
            <v>2E-3</v>
          </cell>
          <cell r="AB307">
            <v>2E-3</v>
          </cell>
          <cell r="AC307">
            <v>2E-3</v>
          </cell>
          <cell r="AD307">
            <v>2E-3</v>
          </cell>
          <cell r="AE307">
            <v>2E-3</v>
          </cell>
          <cell r="AF307">
            <v>2E-3</v>
          </cell>
          <cell r="AG307">
            <v>2E-3</v>
          </cell>
          <cell r="AH307">
            <v>2E-3</v>
          </cell>
          <cell r="AI307">
            <v>2E-3</v>
          </cell>
          <cell r="AJ307">
            <v>2E-3</v>
          </cell>
          <cell r="AK307">
            <v>2E-3</v>
          </cell>
          <cell r="AL307">
            <v>2E-3</v>
          </cell>
          <cell r="AM307">
            <v>2E-3</v>
          </cell>
          <cell r="AN307">
            <v>2E-3</v>
          </cell>
          <cell r="AO307">
            <v>2E-3</v>
          </cell>
          <cell r="AP307">
            <v>2E-3</v>
          </cell>
          <cell r="AQ307">
            <v>2E-3</v>
          </cell>
          <cell r="AR307">
            <v>2E-3</v>
          </cell>
          <cell r="AS307">
            <v>2E-3</v>
          </cell>
          <cell r="AT307">
            <v>2E-3</v>
          </cell>
          <cell r="AU307">
            <v>2E-3</v>
          </cell>
          <cell r="AV307">
            <v>2E-3</v>
          </cell>
          <cell r="AW307">
            <v>2E-3</v>
          </cell>
          <cell r="AX307">
            <v>2E-3</v>
          </cell>
          <cell r="AY307">
            <v>2E-3</v>
          </cell>
          <cell r="AZ307">
            <v>2E-3</v>
          </cell>
          <cell r="BA307">
            <v>2E-3</v>
          </cell>
          <cell r="BB307">
            <v>2E-3</v>
          </cell>
          <cell r="BC307">
            <v>2E-3</v>
          </cell>
          <cell r="BD307">
            <v>2E-3</v>
          </cell>
          <cell r="BE307">
            <v>2E-3</v>
          </cell>
          <cell r="BF307">
            <v>2E-3</v>
          </cell>
          <cell r="BG307">
            <v>2E-3</v>
          </cell>
          <cell r="BH307">
            <v>2E-3</v>
          </cell>
          <cell r="BI307">
            <v>2E-3</v>
          </cell>
          <cell r="BJ307">
            <v>2E-3</v>
          </cell>
          <cell r="BK307">
            <v>2E-3</v>
          </cell>
          <cell r="BL307">
            <v>2E-3</v>
          </cell>
          <cell r="BM307">
            <v>2E-3</v>
          </cell>
          <cell r="BN307">
            <v>2E-3</v>
          </cell>
          <cell r="BO307">
            <v>2E-3</v>
          </cell>
          <cell r="BP307">
            <v>2E-3</v>
          </cell>
          <cell r="BQ307">
            <v>2E-3</v>
          </cell>
          <cell r="BR307">
            <v>2E-3</v>
          </cell>
          <cell r="BS307">
            <v>2E-3</v>
          </cell>
          <cell r="BT307">
            <v>2E-3</v>
          </cell>
          <cell r="BU307">
            <v>2E-3</v>
          </cell>
          <cell r="BV307">
            <v>2E-3</v>
          </cell>
          <cell r="BW307">
            <v>2E-3</v>
          </cell>
          <cell r="BX307">
            <v>2E-3</v>
          </cell>
          <cell r="BY307">
            <v>2E-3</v>
          </cell>
          <cell r="BZ307">
            <v>2E-3</v>
          </cell>
          <cell r="CA307">
            <v>2E-3</v>
          </cell>
          <cell r="CB307">
            <v>2E-3</v>
          </cell>
          <cell r="CC307">
            <v>2E-3</v>
          </cell>
          <cell r="CD307">
            <v>2E-3</v>
          </cell>
          <cell r="CE307">
            <v>2E-3</v>
          </cell>
          <cell r="CF307">
            <v>2E-3</v>
          </cell>
          <cell r="CG307">
            <v>2E-3</v>
          </cell>
          <cell r="CH307">
            <v>2E-3</v>
          </cell>
          <cell r="CI307">
            <v>2E-3</v>
          </cell>
          <cell r="CJ307">
            <v>2E-3</v>
          </cell>
          <cell r="CK307">
            <v>2E-3</v>
          </cell>
          <cell r="CL307">
            <v>2E-3</v>
          </cell>
          <cell r="CM307">
            <v>2E-3</v>
          </cell>
          <cell r="CN307">
            <v>2E-3</v>
          </cell>
          <cell r="CO307">
            <v>2E-3</v>
          </cell>
          <cell r="CP307">
            <v>2E-3</v>
          </cell>
          <cell r="CQ307">
            <v>2E-3</v>
          </cell>
          <cell r="CR307">
            <v>2E-3</v>
          </cell>
          <cell r="CS307">
            <v>2E-3</v>
          </cell>
          <cell r="CT307">
            <v>2E-3</v>
          </cell>
          <cell r="CU307">
            <v>2E-3</v>
          </cell>
          <cell r="CV307">
            <v>2E-3</v>
          </cell>
          <cell r="CW307">
            <v>2E-3</v>
          </cell>
          <cell r="CX307">
            <v>2E-3</v>
          </cell>
          <cell r="CY307">
            <v>2E-3</v>
          </cell>
          <cell r="CZ307">
            <v>2E-3</v>
          </cell>
          <cell r="DA307">
            <v>2E-3</v>
          </cell>
          <cell r="DB307">
            <v>2E-3</v>
          </cell>
          <cell r="DC307">
            <v>2E-3</v>
          </cell>
          <cell r="DD307">
            <v>2E-3</v>
          </cell>
          <cell r="DE307">
            <v>2E-3</v>
          </cell>
          <cell r="DF307">
            <v>2E-3</v>
          </cell>
          <cell r="DG307">
            <v>2E-3</v>
          </cell>
          <cell r="DH307">
            <v>2E-3</v>
          </cell>
          <cell r="DI307">
            <v>2E-3</v>
          </cell>
          <cell r="DJ307">
            <v>2E-3</v>
          </cell>
          <cell r="DL307" t="str">
            <v>.Petroleum Crude.Production.Bitumen.MiningExistingEmissionsCH4Process</v>
          </cell>
        </row>
        <row r="308"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/>
        </row>
        <row r="310"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/>
        </row>
        <row r="311">
          <cell r="K311" t="str">
            <v>JCIMS</v>
          </cell>
          <cell r="L311"/>
          <cell r="M311" t="str">
            <v>%</v>
          </cell>
          <cell r="N311">
            <v>0.8</v>
          </cell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.Petroleum Crude.Production.Bitumen.UpgradingUpgradingMarket share</v>
          </cell>
        </row>
        <row r="312">
          <cell r="K312" t="str">
            <v>JCIMS</v>
          </cell>
          <cell r="L312"/>
          <cell r="M312" t="str">
            <v>%</v>
          </cell>
          <cell r="N312">
            <v>0.2</v>
          </cell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>
            <v>.Petroleum Crude.Production.Bitumen.UpgradingUpgrading EfficientMarket share</v>
          </cell>
        </row>
        <row r="313">
          <cell r="K313" t="str">
            <v>JCIMS</v>
          </cell>
          <cell r="L313"/>
          <cell r="M313" t="str">
            <v>%</v>
          </cell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.Petroleum Crude.Production.Bitumen.UpgradingUpgrading ELDARMarket share</v>
          </cell>
        </row>
        <row r="314">
          <cell r="K314" t="str">
            <v>JCIMS</v>
          </cell>
          <cell r="L314"/>
          <cell r="M314" t="str">
            <v>%</v>
          </cell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.Petroleum Crude.Production.Bitumen.UpgradingUpgrading ELDAR CCSMarket share</v>
          </cell>
        </row>
        <row r="315"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/>
        </row>
        <row r="316">
          <cell r="K316" t="str">
            <v>JCIMS</v>
          </cell>
          <cell r="L316"/>
          <cell r="M316" t="str">
            <v>GJ</v>
          </cell>
          <cell r="N316">
            <v>0.623</v>
          </cell>
          <cell r="O316">
            <v>0.623</v>
          </cell>
          <cell r="P316">
            <v>0.623</v>
          </cell>
          <cell r="Q316">
            <v>0.623</v>
          </cell>
          <cell r="R316">
            <v>0.623</v>
          </cell>
          <cell r="S316">
            <v>0.623</v>
          </cell>
          <cell r="T316">
            <v>0.623</v>
          </cell>
          <cell r="U316">
            <v>0.623</v>
          </cell>
          <cell r="V316">
            <v>0.623</v>
          </cell>
          <cell r="W316">
            <v>0.623</v>
          </cell>
          <cell r="X316">
            <v>0.623</v>
          </cell>
          <cell r="Y316">
            <v>0.623</v>
          </cell>
          <cell r="Z316">
            <v>0.623</v>
          </cell>
          <cell r="AA316">
            <v>0.623</v>
          </cell>
          <cell r="AB316">
            <v>0.623</v>
          </cell>
          <cell r="AC316">
            <v>0.623</v>
          </cell>
          <cell r="AD316">
            <v>0.623</v>
          </cell>
          <cell r="AE316">
            <v>0.623</v>
          </cell>
          <cell r="AF316">
            <v>0.623</v>
          </cell>
          <cell r="AG316">
            <v>0.623</v>
          </cell>
          <cell r="AH316">
            <v>0.623</v>
          </cell>
          <cell r="AI316">
            <v>0.623</v>
          </cell>
          <cell r="AJ316">
            <v>0.623</v>
          </cell>
          <cell r="AK316">
            <v>0.623</v>
          </cell>
          <cell r="AL316">
            <v>0.623</v>
          </cell>
          <cell r="AM316">
            <v>0.623</v>
          </cell>
          <cell r="AN316">
            <v>0.623</v>
          </cell>
          <cell r="AO316">
            <v>0.623</v>
          </cell>
          <cell r="AP316">
            <v>0.623</v>
          </cell>
          <cell r="AQ316">
            <v>0.623</v>
          </cell>
          <cell r="AR316">
            <v>0.623</v>
          </cell>
          <cell r="AS316">
            <v>0.623</v>
          </cell>
          <cell r="AT316">
            <v>0.623</v>
          </cell>
          <cell r="AU316">
            <v>0.623</v>
          </cell>
          <cell r="AV316">
            <v>0.623</v>
          </cell>
          <cell r="AW316">
            <v>0.623</v>
          </cell>
          <cell r="AX316">
            <v>0.623</v>
          </cell>
          <cell r="AY316">
            <v>0.623</v>
          </cell>
          <cell r="AZ316">
            <v>0.623</v>
          </cell>
          <cell r="BA316">
            <v>0.623</v>
          </cell>
          <cell r="BB316">
            <v>0.623</v>
          </cell>
          <cell r="BC316">
            <v>0.623</v>
          </cell>
          <cell r="BD316">
            <v>0.623</v>
          </cell>
          <cell r="BE316">
            <v>0.623</v>
          </cell>
          <cell r="BF316">
            <v>0.623</v>
          </cell>
          <cell r="BG316">
            <v>0.623</v>
          </cell>
          <cell r="BH316">
            <v>0.623</v>
          </cell>
          <cell r="BI316">
            <v>0.623</v>
          </cell>
          <cell r="BJ316">
            <v>0.623</v>
          </cell>
          <cell r="BK316">
            <v>0.623</v>
          </cell>
          <cell r="BL316">
            <v>0.623</v>
          </cell>
          <cell r="BM316">
            <v>0.623</v>
          </cell>
          <cell r="BN316">
            <v>0.623</v>
          </cell>
          <cell r="BO316">
            <v>0.623</v>
          </cell>
          <cell r="BP316">
            <v>0.623</v>
          </cell>
          <cell r="BQ316">
            <v>0.623</v>
          </cell>
          <cell r="BR316">
            <v>0.623</v>
          </cell>
          <cell r="BS316">
            <v>0.623</v>
          </cell>
          <cell r="BT316">
            <v>0.623</v>
          </cell>
          <cell r="BU316">
            <v>0.623</v>
          </cell>
          <cell r="BV316">
            <v>0.623</v>
          </cell>
          <cell r="BW316">
            <v>0.623</v>
          </cell>
          <cell r="BX316">
            <v>0.623</v>
          </cell>
          <cell r="BY316">
            <v>0.623</v>
          </cell>
          <cell r="BZ316">
            <v>0.623</v>
          </cell>
          <cell r="CA316">
            <v>0.623</v>
          </cell>
          <cell r="CB316">
            <v>0.623</v>
          </cell>
          <cell r="CC316">
            <v>0.623</v>
          </cell>
          <cell r="CD316">
            <v>0.623</v>
          </cell>
          <cell r="CE316">
            <v>0.623</v>
          </cell>
          <cell r="CF316">
            <v>0.623</v>
          </cell>
          <cell r="CG316">
            <v>0.623</v>
          </cell>
          <cell r="CH316">
            <v>0.623</v>
          </cell>
          <cell r="CI316">
            <v>0.623</v>
          </cell>
          <cell r="CJ316">
            <v>0.623</v>
          </cell>
          <cell r="CK316">
            <v>0.623</v>
          </cell>
          <cell r="CL316">
            <v>0.623</v>
          </cell>
          <cell r="CM316">
            <v>0.623</v>
          </cell>
          <cell r="CN316">
            <v>0.623</v>
          </cell>
          <cell r="CO316">
            <v>0.623</v>
          </cell>
          <cell r="CP316">
            <v>0.623</v>
          </cell>
          <cell r="CQ316">
            <v>0.623</v>
          </cell>
          <cell r="CR316">
            <v>0.623</v>
          </cell>
          <cell r="CS316">
            <v>0.623</v>
          </cell>
          <cell r="CT316">
            <v>0.623</v>
          </cell>
          <cell r="CU316">
            <v>0.623</v>
          </cell>
          <cell r="CV316">
            <v>0.623</v>
          </cell>
          <cell r="CW316">
            <v>0.623</v>
          </cell>
          <cell r="CX316">
            <v>0.623</v>
          </cell>
          <cell r="CY316">
            <v>0.623</v>
          </cell>
          <cell r="CZ316">
            <v>0.623</v>
          </cell>
          <cell r="DA316">
            <v>0.623</v>
          </cell>
          <cell r="DB316">
            <v>0.623</v>
          </cell>
          <cell r="DC316">
            <v>0.623</v>
          </cell>
          <cell r="DD316">
            <v>0.623</v>
          </cell>
          <cell r="DE316">
            <v>0.623</v>
          </cell>
          <cell r="DF316">
            <v>0.623</v>
          </cell>
          <cell r="DG316">
            <v>0.623</v>
          </cell>
          <cell r="DH316">
            <v>0.623</v>
          </cell>
          <cell r="DI316">
            <v>0.623</v>
          </cell>
          <cell r="DJ316">
            <v>0.623</v>
          </cell>
          <cell r="DL316" t="str">
            <v>.Petroleum Crude.Production.Bitumen.UpgradingUpgradingService requested.Electricity</v>
          </cell>
        </row>
        <row r="317">
          <cell r="K317" t="str">
            <v>JCIMS</v>
          </cell>
          <cell r="L317"/>
          <cell r="M317" t="str">
            <v>GJ</v>
          </cell>
          <cell r="N317">
            <v>0.37379999999999997</v>
          </cell>
          <cell r="O317">
            <v>0.37379999999999997</v>
          </cell>
          <cell r="P317">
            <v>0.37379999999999997</v>
          </cell>
          <cell r="Q317">
            <v>0.37379999999999997</v>
          </cell>
          <cell r="R317">
            <v>0.37379999999999997</v>
          </cell>
          <cell r="S317">
            <v>0.37379999999999997</v>
          </cell>
          <cell r="T317">
            <v>0.37379999999999997</v>
          </cell>
          <cell r="U317">
            <v>0.37379999999999997</v>
          </cell>
          <cell r="V317">
            <v>0.37379999999999997</v>
          </cell>
          <cell r="W317">
            <v>0.37379999999999997</v>
          </cell>
          <cell r="X317">
            <v>0.37379999999999997</v>
          </cell>
          <cell r="Y317">
            <v>0.37379999999999997</v>
          </cell>
          <cell r="Z317">
            <v>0.37379999999999997</v>
          </cell>
          <cell r="AA317">
            <v>0.37379999999999997</v>
          </cell>
          <cell r="AB317">
            <v>0.37379999999999997</v>
          </cell>
          <cell r="AC317">
            <v>0.37379999999999997</v>
          </cell>
          <cell r="AD317">
            <v>0.37379999999999997</v>
          </cell>
          <cell r="AE317">
            <v>0.37379999999999997</v>
          </cell>
          <cell r="AF317">
            <v>0.37379999999999997</v>
          </cell>
          <cell r="AG317">
            <v>0.37379999999999997</v>
          </cell>
          <cell r="AH317">
            <v>0.37379999999999997</v>
          </cell>
          <cell r="AI317">
            <v>0.37379999999999997</v>
          </cell>
          <cell r="AJ317">
            <v>0.37379999999999997</v>
          </cell>
          <cell r="AK317">
            <v>0.37379999999999997</v>
          </cell>
          <cell r="AL317">
            <v>0.37379999999999997</v>
          </cell>
          <cell r="AM317">
            <v>0.37379999999999997</v>
          </cell>
          <cell r="AN317">
            <v>0.37379999999999997</v>
          </cell>
          <cell r="AO317">
            <v>0.37379999999999997</v>
          </cell>
          <cell r="AP317">
            <v>0.37379999999999997</v>
          </cell>
          <cell r="AQ317">
            <v>0.37379999999999997</v>
          </cell>
          <cell r="AR317">
            <v>0.37379999999999997</v>
          </cell>
          <cell r="AS317">
            <v>0.37379999999999997</v>
          </cell>
          <cell r="AT317">
            <v>0.37379999999999997</v>
          </cell>
          <cell r="AU317">
            <v>0.37379999999999997</v>
          </cell>
          <cell r="AV317">
            <v>0.37379999999999997</v>
          </cell>
          <cell r="AW317">
            <v>0.37379999999999997</v>
          </cell>
          <cell r="AX317">
            <v>0.37379999999999997</v>
          </cell>
          <cell r="AY317">
            <v>0.37379999999999997</v>
          </cell>
          <cell r="AZ317">
            <v>0.37379999999999997</v>
          </cell>
          <cell r="BA317">
            <v>0.37379999999999997</v>
          </cell>
          <cell r="BB317">
            <v>0.37379999999999997</v>
          </cell>
          <cell r="BC317">
            <v>0.37379999999999997</v>
          </cell>
          <cell r="BD317">
            <v>0.37379999999999997</v>
          </cell>
          <cell r="BE317">
            <v>0.37379999999999997</v>
          </cell>
          <cell r="BF317">
            <v>0.37379999999999997</v>
          </cell>
          <cell r="BG317">
            <v>0.37379999999999997</v>
          </cell>
          <cell r="BH317">
            <v>0.37379999999999997</v>
          </cell>
          <cell r="BI317">
            <v>0.37379999999999997</v>
          </cell>
          <cell r="BJ317">
            <v>0.37379999999999997</v>
          </cell>
          <cell r="BK317">
            <v>0.37379999999999997</v>
          </cell>
          <cell r="BL317">
            <v>0.37379999999999997</v>
          </cell>
          <cell r="BM317">
            <v>0.37379999999999997</v>
          </cell>
          <cell r="BN317">
            <v>0.37379999999999997</v>
          </cell>
          <cell r="BO317">
            <v>0.37379999999999997</v>
          </cell>
          <cell r="BP317">
            <v>0.37379999999999997</v>
          </cell>
          <cell r="BQ317">
            <v>0.37379999999999997</v>
          </cell>
          <cell r="BR317">
            <v>0.37379999999999997</v>
          </cell>
          <cell r="BS317">
            <v>0.37379999999999997</v>
          </cell>
          <cell r="BT317">
            <v>0.37379999999999997</v>
          </cell>
          <cell r="BU317">
            <v>0.37379999999999997</v>
          </cell>
          <cell r="BV317">
            <v>0.37379999999999997</v>
          </cell>
          <cell r="BW317">
            <v>0.37379999999999997</v>
          </cell>
          <cell r="BX317">
            <v>0.37379999999999997</v>
          </cell>
          <cell r="BY317">
            <v>0.37379999999999997</v>
          </cell>
          <cell r="BZ317">
            <v>0.37379999999999997</v>
          </cell>
          <cell r="CA317">
            <v>0.37379999999999997</v>
          </cell>
          <cell r="CB317">
            <v>0.37379999999999997</v>
          </cell>
          <cell r="CC317">
            <v>0.37379999999999997</v>
          </cell>
          <cell r="CD317">
            <v>0.37379999999999997</v>
          </cell>
          <cell r="CE317">
            <v>0.37379999999999997</v>
          </cell>
          <cell r="CF317">
            <v>0.37379999999999997</v>
          </cell>
          <cell r="CG317">
            <v>0.37379999999999997</v>
          </cell>
          <cell r="CH317">
            <v>0.37379999999999997</v>
          </cell>
          <cell r="CI317">
            <v>0.37379999999999997</v>
          </cell>
          <cell r="CJ317">
            <v>0.37379999999999997</v>
          </cell>
          <cell r="CK317">
            <v>0.37379999999999997</v>
          </cell>
          <cell r="CL317">
            <v>0.37379999999999997</v>
          </cell>
          <cell r="CM317">
            <v>0.37379999999999997</v>
          </cell>
          <cell r="CN317">
            <v>0.37379999999999997</v>
          </cell>
          <cell r="CO317">
            <v>0.37379999999999997</v>
          </cell>
          <cell r="CP317">
            <v>0.37379999999999997</v>
          </cell>
          <cell r="CQ317">
            <v>0.37379999999999997</v>
          </cell>
          <cell r="CR317">
            <v>0.37379999999999997</v>
          </cell>
          <cell r="CS317">
            <v>0.37379999999999997</v>
          </cell>
          <cell r="CT317">
            <v>0.37379999999999997</v>
          </cell>
          <cell r="CU317">
            <v>0.37379999999999997</v>
          </cell>
          <cell r="CV317">
            <v>0.37379999999999997</v>
          </cell>
          <cell r="CW317">
            <v>0.37379999999999997</v>
          </cell>
          <cell r="CX317">
            <v>0.37379999999999997</v>
          </cell>
          <cell r="CY317">
            <v>0.37379999999999997</v>
          </cell>
          <cell r="CZ317">
            <v>0.37379999999999997</v>
          </cell>
          <cell r="DA317">
            <v>0.37379999999999997</v>
          </cell>
          <cell r="DB317">
            <v>0.37379999999999997</v>
          </cell>
          <cell r="DC317">
            <v>0.37379999999999997</v>
          </cell>
          <cell r="DD317">
            <v>0.37379999999999997</v>
          </cell>
          <cell r="DE317">
            <v>0.37379999999999997</v>
          </cell>
          <cell r="DF317">
            <v>0.37379999999999997</v>
          </cell>
          <cell r="DG317">
            <v>0.37379999999999997</v>
          </cell>
          <cell r="DH317">
            <v>0.37379999999999997</v>
          </cell>
          <cell r="DI317">
            <v>0.37379999999999997</v>
          </cell>
          <cell r="DJ317">
            <v>0.37379999999999997</v>
          </cell>
          <cell r="DL317" t="str">
            <v>.Petroleum Crude.Production.Bitumen.UpgradingUpgrading EfficientService requested.Electricity</v>
          </cell>
        </row>
        <row r="318">
          <cell r="K318" t="str">
            <v>JCIMS</v>
          </cell>
          <cell r="L318"/>
          <cell r="M318" t="str">
            <v>GJ</v>
          </cell>
          <cell r="N318">
            <v>0.37379999999999997</v>
          </cell>
          <cell r="O318">
            <v>0.37379999999999997</v>
          </cell>
          <cell r="P318">
            <v>0.37379999999999997</v>
          </cell>
          <cell r="Q318">
            <v>0.37379999999999997</v>
          </cell>
          <cell r="R318">
            <v>0.37379999999999997</v>
          </cell>
          <cell r="S318">
            <v>0.37379999999999997</v>
          </cell>
          <cell r="T318">
            <v>0.37379999999999997</v>
          </cell>
          <cell r="U318">
            <v>0.37379999999999997</v>
          </cell>
          <cell r="V318">
            <v>0.37379999999999997</v>
          </cell>
          <cell r="W318">
            <v>0.37379999999999997</v>
          </cell>
          <cell r="X318">
            <v>0.37379999999999997</v>
          </cell>
          <cell r="Y318">
            <v>0.37379999999999997</v>
          </cell>
          <cell r="Z318">
            <v>0.37379999999999997</v>
          </cell>
          <cell r="AA318">
            <v>0.37379999999999997</v>
          </cell>
          <cell r="AB318">
            <v>0.37379999999999997</v>
          </cell>
          <cell r="AC318">
            <v>0.37379999999999997</v>
          </cell>
          <cell r="AD318">
            <v>0.37379999999999997</v>
          </cell>
          <cell r="AE318">
            <v>0.37379999999999997</v>
          </cell>
          <cell r="AF318">
            <v>0.37379999999999997</v>
          </cell>
          <cell r="AG318">
            <v>0.37379999999999997</v>
          </cell>
          <cell r="AH318">
            <v>0.37379999999999997</v>
          </cell>
          <cell r="AI318">
            <v>0.37379999999999997</v>
          </cell>
          <cell r="AJ318">
            <v>0.37379999999999997</v>
          </cell>
          <cell r="AK318">
            <v>0.37379999999999997</v>
          </cell>
          <cell r="AL318">
            <v>0.37379999999999997</v>
          </cell>
          <cell r="AM318">
            <v>0.37379999999999997</v>
          </cell>
          <cell r="AN318">
            <v>0.37379999999999997</v>
          </cell>
          <cell r="AO318">
            <v>0.37379999999999997</v>
          </cell>
          <cell r="AP318">
            <v>0.37379999999999997</v>
          </cell>
          <cell r="AQ318">
            <v>0.37379999999999997</v>
          </cell>
          <cell r="AR318">
            <v>0.37379999999999997</v>
          </cell>
          <cell r="AS318">
            <v>0.37379999999999997</v>
          </cell>
          <cell r="AT318">
            <v>0.37379999999999997</v>
          </cell>
          <cell r="AU318">
            <v>0.37379999999999997</v>
          </cell>
          <cell r="AV318">
            <v>0.37379999999999997</v>
          </cell>
          <cell r="AW318">
            <v>0.37379999999999997</v>
          </cell>
          <cell r="AX318">
            <v>0.37379999999999997</v>
          </cell>
          <cell r="AY318">
            <v>0.37379999999999997</v>
          </cell>
          <cell r="AZ318">
            <v>0.37379999999999997</v>
          </cell>
          <cell r="BA318">
            <v>0.37379999999999997</v>
          </cell>
          <cell r="BB318">
            <v>0.37379999999999997</v>
          </cell>
          <cell r="BC318">
            <v>0.37379999999999997</v>
          </cell>
          <cell r="BD318">
            <v>0.37379999999999997</v>
          </cell>
          <cell r="BE318">
            <v>0.37379999999999997</v>
          </cell>
          <cell r="BF318">
            <v>0.37379999999999997</v>
          </cell>
          <cell r="BG318">
            <v>0.37379999999999997</v>
          </cell>
          <cell r="BH318">
            <v>0.37379999999999997</v>
          </cell>
          <cell r="BI318">
            <v>0.37379999999999997</v>
          </cell>
          <cell r="BJ318">
            <v>0.37379999999999997</v>
          </cell>
          <cell r="BK318">
            <v>0.37379999999999997</v>
          </cell>
          <cell r="BL318">
            <v>0.37379999999999997</v>
          </cell>
          <cell r="BM318">
            <v>0.37379999999999997</v>
          </cell>
          <cell r="BN318">
            <v>0.37379999999999997</v>
          </cell>
          <cell r="BO318">
            <v>0.37379999999999997</v>
          </cell>
          <cell r="BP318">
            <v>0.37379999999999997</v>
          </cell>
          <cell r="BQ318">
            <v>0.37379999999999997</v>
          </cell>
          <cell r="BR318">
            <v>0.37379999999999997</v>
          </cell>
          <cell r="BS318">
            <v>0.37379999999999997</v>
          </cell>
          <cell r="BT318">
            <v>0.37379999999999997</v>
          </cell>
          <cell r="BU318">
            <v>0.37379999999999997</v>
          </cell>
          <cell r="BV318">
            <v>0.37379999999999997</v>
          </cell>
          <cell r="BW318">
            <v>0.37379999999999997</v>
          </cell>
          <cell r="BX318">
            <v>0.37379999999999997</v>
          </cell>
          <cell r="BY318">
            <v>0.37379999999999997</v>
          </cell>
          <cell r="BZ318">
            <v>0.37379999999999997</v>
          </cell>
          <cell r="CA318">
            <v>0.37379999999999997</v>
          </cell>
          <cell r="CB318">
            <v>0.37379999999999997</v>
          </cell>
          <cell r="CC318">
            <v>0.37379999999999997</v>
          </cell>
          <cell r="CD318">
            <v>0.37379999999999997</v>
          </cell>
          <cell r="CE318">
            <v>0.37379999999999997</v>
          </cell>
          <cell r="CF318">
            <v>0.37379999999999997</v>
          </cell>
          <cell r="CG318">
            <v>0.37379999999999997</v>
          </cell>
          <cell r="CH318">
            <v>0.37379999999999997</v>
          </cell>
          <cell r="CI318">
            <v>0.37379999999999997</v>
          </cell>
          <cell r="CJ318">
            <v>0.37379999999999997</v>
          </cell>
          <cell r="CK318">
            <v>0.37379999999999997</v>
          </cell>
          <cell r="CL318">
            <v>0.37379999999999997</v>
          </cell>
          <cell r="CM318">
            <v>0.37379999999999997</v>
          </cell>
          <cell r="CN318">
            <v>0.37379999999999997</v>
          </cell>
          <cell r="CO318">
            <v>0.37379999999999997</v>
          </cell>
          <cell r="CP318">
            <v>0.37379999999999997</v>
          </cell>
          <cell r="CQ318">
            <v>0.37379999999999997</v>
          </cell>
          <cell r="CR318">
            <v>0.37379999999999997</v>
          </cell>
          <cell r="CS318">
            <v>0.37379999999999997</v>
          </cell>
          <cell r="CT318">
            <v>0.37379999999999997</v>
          </cell>
          <cell r="CU318">
            <v>0.37379999999999997</v>
          </cell>
          <cell r="CV318">
            <v>0.37379999999999997</v>
          </cell>
          <cell r="CW318">
            <v>0.37379999999999997</v>
          </cell>
          <cell r="CX318">
            <v>0.37379999999999997</v>
          </cell>
          <cell r="CY318">
            <v>0.37379999999999997</v>
          </cell>
          <cell r="CZ318">
            <v>0.37379999999999997</v>
          </cell>
          <cell r="DA318">
            <v>0.37379999999999997</v>
          </cell>
          <cell r="DB318">
            <v>0.37379999999999997</v>
          </cell>
          <cell r="DC318">
            <v>0.37379999999999997</v>
          </cell>
          <cell r="DD318">
            <v>0.37379999999999997</v>
          </cell>
          <cell r="DE318">
            <v>0.37379999999999997</v>
          </cell>
          <cell r="DF318">
            <v>0.37379999999999997</v>
          </cell>
          <cell r="DG318">
            <v>0.37379999999999997</v>
          </cell>
          <cell r="DH318">
            <v>0.37379999999999997</v>
          </cell>
          <cell r="DI318">
            <v>0.37379999999999997</v>
          </cell>
          <cell r="DJ318">
            <v>0.37379999999999997</v>
          </cell>
          <cell r="DL318" t="str">
            <v>.Petroleum Crude.Production.Bitumen.UpgradingUpgrading ELDARService requested.Electricity</v>
          </cell>
        </row>
        <row r="319">
          <cell r="K319" t="str">
            <v>JCIMS</v>
          </cell>
          <cell r="L319"/>
          <cell r="M319" t="str">
            <v>GJ</v>
          </cell>
          <cell r="N319">
            <v>0.37379999999999997</v>
          </cell>
          <cell r="O319">
            <v>0.37379999999999997</v>
          </cell>
          <cell r="P319">
            <v>0.37379999999999997</v>
          </cell>
          <cell r="Q319">
            <v>0.37379999999999997</v>
          </cell>
          <cell r="R319">
            <v>0.37379999999999997</v>
          </cell>
          <cell r="S319">
            <v>0.37379999999999997</v>
          </cell>
          <cell r="T319">
            <v>0.37379999999999997</v>
          </cell>
          <cell r="U319">
            <v>0.37379999999999997</v>
          </cell>
          <cell r="V319">
            <v>0.37379999999999997</v>
          </cell>
          <cell r="W319">
            <v>0.37379999999999997</v>
          </cell>
          <cell r="X319">
            <v>0.37379999999999997</v>
          </cell>
          <cell r="Y319">
            <v>0.37379999999999997</v>
          </cell>
          <cell r="Z319">
            <v>0.37379999999999997</v>
          </cell>
          <cell r="AA319">
            <v>0.37379999999999997</v>
          </cell>
          <cell r="AB319">
            <v>0.37379999999999997</v>
          </cell>
          <cell r="AC319">
            <v>0.37379999999999997</v>
          </cell>
          <cell r="AD319">
            <v>0.37379999999999997</v>
          </cell>
          <cell r="AE319">
            <v>0.37379999999999997</v>
          </cell>
          <cell r="AF319">
            <v>0.37379999999999997</v>
          </cell>
          <cell r="AG319">
            <v>0.37379999999999997</v>
          </cell>
          <cell r="AH319">
            <v>0.37379999999999997</v>
          </cell>
          <cell r="AI319">
            <v>0.37379999999999997</v>
          </cell>
          <cell r="AJ319">
            <v>0.37379999999999997</v>
          </cell>
          <cell r="AK319">
            <v>0.37379999999999997</v>
          </cell>
          <cell r="AL319">
            <v>0.37379999999999997</v>
          </cell>
          <cell r="AM319">
            <v>0.37379999999999997</v>
          </cell>
          <cell r="AN319">
            <v>0.37379999999999997</v>
          </cell>
          <cell r="AO319">
            <v>0.37379999999999997</v>
          </cell>
          <cell r="AP319">
            <v>0.37379999999999997</v>
          </cell>
          <cell r="AQ319">
            <v>0.37379999999999997</v>
          </cell>
          <cell r="AR319">
            <v>0.37379999999999997</v>
          </cell>
          <cell r="AS319">
            <v>0.37379999999999997</v>
          </cell>
          <cell r="AT319">
            <v>0.37379999999999997</v>
          </cell>
          <cell r="AU319">
            <v>0.37379999999999997</v>
          </cell>
          <cell r="AV319">
            <v>0.37379999999999997</v>
          </cell>
          <cell r="AW319">
            <v>0.37379999999999997</v>
          </cell>
          <cell r="AX319">
            <v>0.37379999999999997</v>
          </cell>
          <cell r="AY319">
            <v>0.37379999999999997</v>
          </cell>
          <cell r="AZ319">
            <v>0.37379999999999997</v>
          </cell>
          <cell r="BA319">
            <v>0.37379999999999997</v>
          </cell>
          <cell r="BB319">
            <v>0.37379999999999997</v>
          </cell>
          <cell r="BC319">
            <v>0.37379999999999997</v>
          </cell>
          <cell r="BD319">
            <v>0.37379999999999997</v>
          </cell>
          <cell r="BE319">
            <v>0.37379999999999997</v>
          </cell>
          <cell r="BF319">
            <v>0.37379999999999997</v>
          </cell>
          <cell r="BG319">
            <v>0.37379999999999997</v>
          </cell>
          <cell r="BH319">
            <v>0.37379999999999997</v>
          </cell>
          <cell r="BI319">
            <v>0.37379999999999997</v>
          </cell>
          <cell r="BJ319">
            <v>0.37379999999999997</v>
          </cell>
          <cell r="BK319">
            <v>0.37379999999999997</v>
          </cell>
          <cell r="BL319">
            <v>0.37379999999999997</v>
          </cell>
          <cell r="BM319">
            <v>0.37379999999999997</v>
          </cell>
          <cell r="BN319">
            <v>0.37379999999999997</v>
          </cell>
          <cell r="BO319">
            <v>0.37379999999999997</v>
          </cell>
          <cell r="BP319">
            <v>0.37379999999999997</v>
          </cell>
          <cell r="BQ319">
            <v>0.37379999999999997</v>
          </cell>
          <cell r="BR319">
            <v>0.37379999999999997</v>
          </cell>
          <cell r="BS319">
            <v>0.37379999999999997</v>
          </cell>
          <cell r="BT319">
            <v>0.37379999999999997</v>
          </cell>
          <cell r="BU319">
            <v>0.37379999999999997</v>
          </cell>
          <cell r="BV319">
            <v>0.37379999999999997</v>
          </cell>
          <cell r="BW319">
            <v>0.37379999999999997</v>
          </cell>
          <cell r="BX319">
            <v>0.37379999999999997</v>
          </cell>
          <cell r="BY319">
            <v>0.37379999999999997</v>
          </cell>
          <cell r="BZ319">
            <v>0.37379999999999997</v>
          </cell>
          <cell r="CA319">
            <v>0.37379999999999997</v>
          </cell>
          <cell r="CB319">
            <v>0.37379999999999997</v>
          </cell>
          <cell r="CC319">
            <v>0.37379999999999997</v>
          </cell>
          <cell r="CD319">
            <v>0.37379999999999997</v>
          </cell>
          <cell r="CE319">
            <v>0.37379999999999997</v>
          </cell>
          <cell r="CF319">
            <v>0.37379999999999997</v>
          </cell>
          <cell r="CG319">
            <v>0.37379999999999997</v>
          </cell>
          <cell r="CH319">
            <v>0.37379999999999997</v>
          </cell>
          <cell r="CI319">
            <v>0.37379999999999997</v>
          </cell>
          <cell r="CJ319">
            <v>0.37379999999999997</v>
          </cell>
          <cell r="CK319">
            <v>0.37379999999999997</v>
          </cell>
          <cell r="CL319">
            <v>0.37379999999999997</v>
          </cell>
          <cell r="CM319">
            <v>0.37379999999999997</v>
          </cell>
          <cell r="CN319">
            <v>0.37379999999999997</v>
          </cell>
          <cell r="CO319">
            <v>0.37379999999999997</v>
          </cell>
          <cell r="CP319">
            <v>0.37379999999999997</v>
          </cell>
          <cell r="CQ319">
            <v>0.37379999999999997</v>
          </cell>
          <cell r="CR319">
            <v>0.37379999999999997</v>
          </cell>
          <cell r="CS319">
            <v>0.37379999999999997</v>
          </cell>
          <cell r="CT319">
            <v>0.37379999999999997</v>
          </cell>
          <cell r="CU319">
            <v>0.37379999999999997</v>
          </cell>
          <cell r="CV319">
            <v>0.37379999999999997</v>
          </cell>
          <cell r="CW319">
            <v>0.37379999999999997</v>
          </cell>
          <cell r="CX319">
            <v>0.37379999999999997</v>
          </cell>
          <cell r="CY319">
            <v>0.37379999999999997</v>
          </cell>
          <cell r="CZ319">
            <v>0.37379999999999997</v>
          </cell>
          <cell r="DA319">
            <v>0.37379999999999997</v>
          </cell>
          <cell r="DB319">
            <v>0.37379999999999997</v>
          </cell>
          <cell r="DC319">
            <v>0.37379999999999997</v>
          </cell>
          <cell r="DD319">
            <v>0.37379999999999997</v>
          </cell>
          <cell r="DE319">
            <v>0.37379999999999997</v>
          </cell>
          <cell r="DF319">
            <v>0.37379999999999997</v>
          </cell>
          <cell r="DG319">
            <v>0.37379999999999997</v>
          </cell>
          <cell r="DH319">
            <v>0.37379999999999997</v>
          </cell>
          <cell r="DI319">
            <v>0.37379999999999997</v>
          </cell>
          <cell r="DJ319">
            <v>0.37379999999999997</v>
          </cell>
          <cell r="DL319" t="str">
            <v>.Petroleum Crude.Production.Bitumen.UpgradingUpgrading ELDAR CCSService requested.Electricity</v>
          </cell>
        </row>
        <row r="320">
          <cell r="K320" t="str">
            <v>JCIMS</v>
          </cell>
          <cell r="L320"/>
          <cell r="M320" t="str">
            <v>GJ</v>
          </cell>
          <cell r="N320">
            <v>0.32495000000000002</v>
          </cell>
          <cell r="O320">
            <v>0.32495000000000002</v>
          </cell>
          <cell r="P320">
            <v>0.32495000000000002</v>
          </cell>
          <cell r="Q320">
            <v>0.32495000000000002</v>
          </cell>
          <cell r="R320">
            <v>0.32495000000000002</v>
          </cell>
          <cell r="S320">
            <v>0.32495000000000002</v>
          </cell>
          <cell r="T320">
            <v>0.32495000000000002</v>
          </cell>
          <cell r="U320">
            <v>0.32495000000000002</v>
          </cell>
          <cell r="V320">
            <v>0.32495000000000002</v>
          </cell>
          <cell r="W320">
            <v>0.32495000000000002</v>
          </cell>
          <cell r="X320">
            <v>0.32495000000000002</v>
          </cell>
          <cell r="Y320">
            <v>0.32495000000000002</v>
          </cell>
          <cell r="Z320">
            <v>0.32495000000000002</v>
          </cell>
          <cell r="AA320">
            <v>0.32495000000000002</v>
          </cell>
          <cell r="AB320">
            <v>0.32495000000000002</v>
          </cell>
          <cell r="AC320">
            <v>0.32495000000000002</v>
          </cell>
          <cell r="AD320">
            <v>0.32495000000000002</v>
          </cell>
          <cell r="AE320">
            <v>0.32495000000000002</v>
          </cell>
          <cell r="AF320">
            <v>0.32495000000000002</v>
          </cell>
          <cell r="AG320">
            <v>0.32495000000000002</v>
          </cell>
          <cell r="AH320">
            <v>0.32495000000000002</v>
          </cell>
          <cell r="AI320">
            <v>0.32495000000000002</v>
          </cell>
          <cell r="AJ320">
            <v>0.32495000000000002</v>
          </cell>
          <cell r="AK320">
            <v>0.32495000000000002</v>
          </cell>
          <cell r="AL320">
            <v>0.32495000000000002</v>
          </cell>
          <cell r="AM320">
            <v>0.32495000000000002</v>
          </cell>
          <cell r="AN320">
            <v>0.32495000000000002</v>
          </cell>
          <cell r="AO320">
            <v>0.32495000000000002</v>
          </cell>
          <cell r="AP320">
            <v>0.32495000000000002</v>
          </cell>
          <cell r="AQ320">
            <v>0.32495000000000002</v>
          </cell>
          <cell r="AR320">
            <v>0.32495000000000002</v>
          </cell>
          <cell r="AS320">
            <v>0.32495000000000002</v>
          </cell>
          <cell r="AT320">
            <v>0.32495000000000002</v>
          </cell>
          <cell r="AU320">
            <v>0.32495000000000002</v>
          </cell>
          <cell r="AV320">
            <v>0.32495000000000002</v>
          </cell>
          <cell r="AW320">
            <v>0.32495000000000002</v>
          </cell>
          <cell r="AX320">
            <v>0.32495000000000002</v>
          </cell>
          <cell r="AY320">
            <v>0.32495000000000002</v>
          </cell>
          <cell r="AZ320">
            <v>0.32495000000000002</v>
          </cell>
          <cell r="BA320">
            <v>0.32495000000000002</v>
          </cell>
          <cell r="BB320">
            <v>0.32495000000000002</v>
          </cell>
          <cell r="BC320">
            <v>0.32495000000000002</v>
          </cell>
          <cell r="BD320">
            <v>0.32495000000000002</v>
          </cell>
          <cell r="BE320">
            <v>0.32495000000000002</v>
          </cell>
          <cell r="BF320">
            <v>0.32495000000000002</v>
          </cell>
          <cell r="BG320">
            <v>0.32495000000000002</v>
          </cell>
          <cell r="BH320">
            <v>0.32495000000000002</v>
          </cell>
          <cell r="BI320">
            <v>0.32495000000000002</v>
          </cell>
          <cell r="BJ320">
            <v>0.32495000000000002</v>
          </cell>
          <cell r="BK320">
            <v>0.32495000000000002</v>
          </cell>
          <cell r="BL320">
            <v>0.32495000000000002</v>
          </cell>
          <cell r="BM320">
            <v>0.32495000000000002</v>
          </cell>
          <cell r="BN320">
            <v>0.32495000000000002</v>
          </cell>
          <cell r="BO320">
            <v>0.32495000000000002</v>
          </cell>
          <cell r="BP320">
            <v>0.32495000000000002</v>
          </cell>
          <cell r="BQ320">
            <v>0.32495000000000002</v>
          </cell>
          <cell r="BR320">
            <v>0.32495000000000002</v>
          </cell>
          <cell r="BS320">
            <v>0.32495000000000002</v>
          </cell>
          <cell r="BT320">
            <v>0.32495000000000002</v>
          </cell>
          <cell r="BU320">
            <v>0.32495000000000002</v>
          </cell>
          <cell r="BV320">
            <v>0.32495000000000002</v>
          </cell>
          <cell r="BW320">
            <v>0.32495000000000002</v>
          </cell>
          <cell r="BX320">
            <v>0.32495000000000002</v>
          </cell>
          <cell r="BY320">
            <v>0.32495000000000002</v>
          </cell>
          <cell r="BZ320">
            <v>0.32495000000000002</v>
          </cell>
          <cell r="CA320">
            <v>0.32495000000000002</v>
          </cell>
          <cell r="CB320">
            <v>0.32495000000000002</v>
          </cell>
          <cell r="CC320">
            <v>0.32495000000000002</v>
          </cell>
          <cell r="CD320">
            <v>0.32495000000000002</v>
          </cell>
          <cell r="CE320">
            <v>0.32495000000000002</v>
          </cell>
          <cell r="CF320">
            <v>0.32495000000000002</v>
          </cell>
          <cell r="CG320">
            <v>0.32495000000000002</v>
          </cell>
          <cell r="CH320">
            <v>0.32495000000000002</v>
          </cell>
          <cell r="CI320">
            <v>0.32495000000000002</v>
          </cell>
          <cell r="CJ320">
            <v>0.32495000000000002</v>
          </cell>
          <cell r="CK320">
            <v>0.32495000000000002</v>
          </cell>
          <cell r="CL320">
            <v>0.32495000000000002</v>
          </cell>
          <cell r="CM320">
            <v>0.32495000000000002</v>
          </cell>
          <cell r="CN320">
            <v>0.32495000000000002</v>
          </cell>
          <cell r="CO320">
            <v>0.32495000000000002</v>
          </cell>
          <cell r="CP320">
            <v>0.32495000000000002</v>
          </cell>
          <cell r="CQ320">
            <v>0.32495000000000002</v>
          </cell>
          <cell r="CR320">
            <v>0.32495000000000002</v>
          </cell>
          <cell r="CS320">
            <v>0.32495000000000002</v>
          </cell>
          <cell r="CT320">
            <v>0.32495000000000002</v>
          </cell>
          <cell r="CU320">
            <v>0.32495000000000002</v>
          </cell>
          <cell r="CV320">
            <v>0.32495000000000002</v>
          </cell>
          <cell r="CW320">
            <v>0.32495000000000002</v>
          </cell>
          <cell r="CX320">
            <v>0.32495000000000002</v>
          </cell>
          <cell r="CY320">
            <v>0.32495000000000002</v>
          </cell>
          <cell r="CZ320">
            <v>0.32495000000000002</v>
          </cell>
          <cell r="DA320">
            <v>0.32495000000000002</v>
          </cell>
          <cell r="DB320">
            <v>0.32495000000000002</v>
          </cell>
          <cell r="DC320">
            <v>0.32495000000000002</v>
          </cell>
          <cell r="DD320">
            <v>0.32495000000000002</v>
          </cell>
          <cell r="DE320">
            <v>0.32495000000000002</v>
          </cell>
          <cell r="DF320">
            <v>0.32495000000000002</v>
          </cell>
          <cell r="DG320">
            <v>0.32495000000000002</v>
          </cell>
          <cell r="DH320">
            <v>0.32495000000000002</v>
          </cell>
          <cell r="DI320">
            <v>0.32495000000000002</v>
          </cell>
          <cell r="DJ320">
            <v>0.32495000000000002</v>
          </cell>
          <cell r="DL320" t="str">
            <v>.Petroleum Crude.Production.Bitumen.UpgradingUpgradingService requestedCIMS.Generic Fuels.Petroleum Coke</v>
          </cell>
        </row>
        <row r="321">
          <cell r="K321" t="str">
            <v>JCIMS</v>
          </cell>
          <cell r="L321"/>
          <cell r="M321" t="str">
            <v>GJ</v>
          </cell>
          <cell r="N321">
            <v>0.19497</v>
          </cell>
          <cell r="O321">
            <v>0.19497</v>
          </cell>
          <cell r="P321">
            <v>0.19497</v>
          </cell>
          <cell r="Q321">
            <v>0.19497</v>
          </cell>
          <cell r="R321">
            <v>0.19497</v>
          </cell>
          <cell r="S321">
            <v>0.19497</v>
          </cell>
          <cell r="T321">
            <v>0.19497</v>
          </cell>
          <cell r="U321">
            <v>0.19497</v>
          </cell>
          <cell r="V321">
            <v>0.19497</v>
          </cell>
          <cell r="W321">
            <v>0.19497</v>
          </cell>
          <cell r="X321">
            <v>0.19497</v>
          </cell>
          <cell r="Y321">
            <v>0.19497</v>
          </cell>
          <cell r="Z321">
            <v>0.19497</v>
          </cell>
          <cell r="AA321">
            <v>0.19497</v>
          </cell>
          <cell r="AB321">
            <v>0.19497</v>
          </cell>
          <cell r="AC321">
            <v>0.19497</v>
          </cell>
          <cell r="AD321">
            <v>0.19497</v>
          </cell>
          <cell r="AE321">
            <v>0.19497</v>
          </cell>
          <cell r="AF321">
            <v>0.19497</v>
          </cell>
          <cell r="AG321">
            <v>0.19497</v>
          </cell>
          <cell r="AH321">
            <v>0.19497</v>
          </cell>
          <cell r="AI321">
            <v>0.19497</v>
          </cell>
          <cell r="AJ321">
            <v>0.19497</v>
          </cell>
          <cell r="AK321">
            <v>0.19497</v>
          </cell>
          <cell r="AL321">
            <v>0.19497</v>
          </cell>
          <cell r="AM321">
            <v>0.19497</v>
          </cell>
          <cell r="AN321">
            <v>0.19497</v>
          </cell>
          <cell r="AO321">
            <v>0.19497</v>
          </cell>
          <cell r="AP321">
            <v>0.19497</v>
          </cell>
          <cell r="AQ321">
            <v>0.19497</v>
          </cell>
          <cell r="AR321">
            <v>0.19497</v>
          </cell>
          <cell r="AS321">
            <v>0.19497</v>
          </cell>
          <cell r="AT321">
            <v>0.19497</v>
          </cell>
          <cell r="AU321">
            <v>0.19497</v>
          </cell>
          <cell r="AV321">
            <v>0.19497</v>
          </cell>
          <cell r="AW321">
            <v>0.19497</v>
          </cell>
          <cell r="AX321">
            <v>0.19497</v>
          </cell>
          <cell r="AY321">
            <v>0.19497</v>
          </cell>
          <cell r="AZ321">
            <v>0.19497</v>
          </cell>
          <cell r="BA321">
            <v>0.19497</v>
          </cell>
          <cell r="BB321">
            <v>0.19497</v>
          </cell>
          <cell r="BC321">
            <v>0.19497</v>
          </cell>
          <cell r="BD321">
            <v>0.19497</v>
          </cell>
          <cell r="BE321">
            <v>0.19497</v>
          </cell>
          <cell r="BF321">
            <v>0.19497</v>
          </cell>
          <cell r="BG321">
            <v>0.19497</v>
          </cell>
          <cell r="BH321">
            <v>0.19497</v>
          </cell>
          <cell r="BI321">
            <v>0.19497</v>
          </cell>
          <cell r="BJ321">
            <v>0.19497</v>
          </cell>
          <cell r="BK321">
            <v>0.19497</v>
          </cell>
          <cell r="BL321">
            <v>0.19497</v>
          </cell>
          <cell r="BM321">
            <v>0.19497</v>
          </cell>
          <cell r="BN321">
            <v>0.19497</v>
          </cell>
          <cell r="BO321">
            <v>0.19497</v>
          </cell>
          <cell r="BP321">
            <v>0.19497</v>
          </cell>
          <cell r="BQ321">
            <v>0.19497</v>
          </cell>
          <cell r="BR321">
            <v>0.19497</v>
          </cell>
          <cell r="BS321">
            <v>0.19497</v>
          </cell>
          <cell r="BT321">
            <v>0.19497</v>
          </cell>
          <cell r="BU321">
            <v>0.19497</v>
          </cell>
          <cell r="BV321">
            <v>0.19497</v>
          </cell>
          <cell r="BW321">
            <v>0.19497</v>
          </cell>
          <cell r="BX321">
            <v>0.19497</v>
          </cell>
          <cell r="BY321">
            <v>0.19497</v>
          </cell>
          <cell r="BZ321">
            <v>0.19497</v>
          </cell>
          <cell r="CA321">
            <v>0.19497</v>
          </cell>
          <cell r="CB321">
            <v>0.19497</v>
          </cell>
          <cell r="CC321">
            <v>0.19497</v>
          </cell>
          <cell r="CD321">
            <v>0.19497</v>
          </cell>
          <cell r="CE321">
            <v>0.19497</v>
          </cell>
          <cell r="CF321">
            <v>0.19497</v>
          </cell>
          <cell r="CG321">
            <v>0.19497</v>
          </cell>
          <cell r="CH321">
            <v>0.19497</v>
          </cell>
          <cell r="CI321">
            <v>0.19497</v>
          </cell>
          <cell r="CJ321">
            <v>0.19497</v>
          </cell>
          <cell r="CK321">
            <v>0.19497</v>
          </cell>
          <cell r="CL321">
            <v>0.19497</v>
          </cell>
          <cell r="CM321">
            <v>0.19497</v>
          </cell>
          <cell r="CN321">
            <v>0.19497</v>
          </cell>
          <cell r="CO321">
            <v>0.19497</v>
          </cell>
          <cell r="CP321">
            <v>0.19497</v>
          </cell>
          <cell r="CQ321">
            <v>0.19497</v>
          </cell>
          <cell r="CR321">
            <v>0.19497</v>
          </cell>
          <cell r="CS321">
            <v>0.19497</v>
          </cell>
          <cell r="CT321">
            <v>0.19497</v>
          </cell>
          <cell r="CU321">
            <v>0.19497</v>
          </cell>
          <cell r="CV321">
            <v>0.19497</v>
          </cell>
          <cell r="CW321">
            <v>0.19497</v>
          </cell>
          <cell r="CX321">
            <v>0.19497</v>
          </cell>
          <cell r="CY321">
            <v>0.19497</v>
          </cell>
          <cell r="CZ321">
            <v>0.19497</v>
          </cell>
          <cell r="DA321">
            <v>0.19497</v>
          </cell>
          <cell r="DB321">
            <v>0.19497</v>
          </cell>
          <cell r="DC321">
            <v>0.19497</v>
          </cell>
          <cell r="DD321">
            <v>0.19497</v>
          </cell>
          <cell r="DE321">
            <v>0.19497</v>
          </cell>
          <cell r="DF321">
            <v>0.19497</v>
          </cell>
          <cell r="DG321">
            <v>0.19497</v>
          </cell>
          <cell r="DH321">
            <v>0.19497</v>
          </cell>
          <cell r="DI321">
            <v>0.19497</v>
          </cell>
          <cell r="DJ321">
            <v>0.19497</v>
          </cell>
          <cell r="DL321" t="str">
            <v>.Petroleum Crude.Production.Bitumen.UpgradingUpgrading EfficientService requestedCIMS.Generic Fuels.Petroleum Coke</v>
          </cell>
        </row>
        <row r="322">
          <cell r="K322" t="str">
            <v>JCIMS</v>
          </cell>
          <cell r="L322"/>
          <cell r="M322" t="str">
            <v>GJ</v>
          </cell>
          <cell r="N322">
            <v>0.19497</v>
          </cell>
          <cell r="O322">
            <v>0.19497</v>
          </cell>
          <cell r="P322">
            <v>0.19497</v>
          </cell>
          <cell r="Q322">
            <v>0.19497</v>
          </cell>
          <cell r="R322">
            <v>0.19497</v>
          </cell>
          <cell r="S322">
            <v>0.19497</v>
          </cell>
          <cell r="T322">
            <v>0.19497</v>
          </cell>
          <cell r="U322">
            <v>0.19497</v>
          </cell>
          <cell r="V322">
            <v>0.19497</v>
          </cell>
          <cell r="W322">
            <v>0.19497</v>
          </cell>
          <cell r="X322">
            <v>0.19497</v>
          </cell>
          <cell r="Y322">
            <v>0.19497</v>
          </cell>
          <cell r="Z322">
            <v>0.19497</v>
          </cell>
          <cell r="AA322">
            <v>0.19497</v>
          </cell>
          <cell r="AB322">
            <v>0.19497</v>
          </cell>
          <cell r="AC322">
            <v>0.19497</v>
          </cell>
          <cell r="AD322">
            <v>0.19497</v>
          </cell>
          <cell r="AE322">
            <v>0.19497</v>
          </cell>
          <cell r="AF322">
            <v>0.19497</v>
          </cell>
          <cell r="AG322">
            <v>0.19497</v>
          </cell>
          <cell r="AH322">
            <v>0.19497</v>
          </cell>
          <cell r="AI322">
            <v>0.19497</v>
          </cell>
          <cell r="AJ322">
            <v>0.19497</v>
          </cell>
          <cell r="AK322">
            <v>0.19497</v>
          </cell>
          <cell r="AL322">
            <v>0.19497</v>
          </cell>
          <cell r="AM322">
            <v>0.19497</v>
          </cell>
          <cell r="AN322">
            <v>0.19497</v>
          </cell>
          <cell r="AO322">
            <v>0.19497</v>
          </cell>
          <cell r="AP322">
            <v>0.19497</v>
          </cell>
          <cell r="AQ322">
            <v>0.19497</v>
          </cell>
          <cell r="AR322">
            <v>0.19497</v>
          </cell>
          <cell r="AS322">
            <v>0.19497</v>
          </cell>
          <cell r="AT322">
            <v>0.19497</v>
          </cell>
          <cell r="AU322">
            <v>0.19497</v>
          </cell>
          <cell r="AV322">
            <v>0.19497</v>
          </cell>
          <cell r="AW322">
            <v>0.19497</v>
          </cell>
          <cell r="AX322">
            <v>0.19497</v>
          </cell>
          <cell r="AY322">
            <v>0.19497</v>
          </cell>
          <cell r="AZ322">
            <v>0.19497</v>
          </cell>
          <cell r="BA322">
            <v>0.19497</v>
          </cell>
          <cell r="BB322">
            <v>0.19497</v>
          </cell>
          <cell r="BC322">
            <v>0.19497</v>
          </cell>
          <cell r="BD322">
            <v>0.19497</v>
          </cell>
          <cell r="BE322">
            <v>0.19497</v>
          </cell>
          <cell r="BF322">
            <v>0.19497</v>
          </cell>
          <cell r="BG322">
            <v>0.19497</v>
          </cell>
          <cell r="BH322">
            <v>0.19497</v>
          </cell>
          <cell r="BI322">
            <v>0.19497</v>
          </cell>
          <cell r="BJ322">
            <v>0.19497</v>
          </cell>
          <cell r="BK322">
            <v>0.19497</v>
          </cell>
          <cell r="BL322">
            <v>0.19497</v>
          </cell>
          <cell r="BM322">
            <v>0.19497</v>
          </cell>
          <cell r="BN322">
            <v>0.19497</v>
          </cell>
          <cell r="BO322">
            <v>0.19497</v>
          </cell>
          <cell r="BP322">
            <v>0.19497</v>
          </cell>
          <cell r="BQ322">
            <v>0.19497</v>
          </cell>
          <cell r="BR322">
            <v>0.19497</v>
          </cell>
          <cell r="BS322">
            <v>0.19497</v>
          </cell>
          <cell r="BT322">
            <v>0.19497</v>
          </cell>
          <cell r="BU322">
            <v>0.19497</v>
          </cell>
          <cell r="BV322">
            <v>0.19497</v>
          </cell>
          <cell r="BW322">
            <v>0.19497</v>
          </cell>
          <cell r="BX322">
            <v>0.19497</v>
          </cell>
          <cell r="BY322">
            <v>0.19497</v>
          </cell>
          <cell r="BZ322">
            <v>0.19497</v>
          </cell>
          <cell r="CA322">
            <v>0.19497</v>
          </cell>
          <cell r="CB322">
            <v>0.19497</v>
          </cell>
          <cell r="CC322">
            <v>0.19497</v>
          </cell>
          <cell r="CD322">
            <v>0.19497</v>
          </cell>
          <cell r="CE322">
            <v>0.19497</v>
          </cell>
          <cell r="CF322">
            <v>0.19497</v>
          </cell>
          <cell r="CG322">
            <v>0.19497</v>
          </cell>
          <cell r="CH322">
            <v>0.19497</v>
          </cell>
          <cell r="CI322">
            <v>0.19497</v>
          </cell>
          <cell r="CJ322">
            <v>0.19497</v>
          </cell>
          <cell r="CK322">
            <v>0.19497</v>
          </cell>
          <cell r="CL322">
            <v>0.19497</v>
          </cell>
          <cell r="CM322">
            <v>0.19497</v>
          </cell>
          <cell r="CN322">
            <v>0.19497</v>
          </cell>
          <cell r="CO322">
            <v>0.19497</v>
          </cell>
          <cell r="CP322">
            <v>0.19497</v>
          </cell>
          <cell r="CQ322">
            <v>0.19497</v>
          </cell>
          <cell r="CR322">
            <v>0.19497</v>
          </cell>
          <cell r="CS322">
            <v>0.19497</v>
          </cell>
          <cell r="CT322">
            <v>0.19497</v>
          </cell>
          <cell r="CU322">
            <v>0.19497</v>
          </cell>
          <cell r="CV322">
            <v>0.19497</v>
          </cell>
          <cell r="CW322">
            <v>0.19497</v>
          </cell>
          <cell r="CX322">
            <v>0.19497</v>
          </cell>
          <cell r="CY322">
            <v>0.19497</v>
          </cell>
          <cell r="CZ322">
            <v>0.19497</v>
          </cell>
          <cell r="DA322">
            <v>0.19497</v>
          </cell>
          <cell r="DB322">
            <v>0.19497</v>
          </cell>
          <cell r="DC322">
            <v>0.19497</v>
          </cell>
          <cell r="DD322">
            <v>0.19497</v>
          </cell>
          <cell r="DE322">
            <v>0.19497</v>
          </cell>
          <cell r="DF322">
            <v>0.19497</v>
          </cell>
          <cell r="DG322">
            <v>0.19497</v>
          </cell>
          <cell r="DH322">
            <v>0.19497</v>
          </cell>
          <cell r="DI322">
            <v>0.19497</v>
          </cell>
          <cell r="DJ322">
            <v>0.19497</v>
          </cell>
          <cell r="DL322" t="str">
            <v>.Petroleum Crude.Production.Bitumen.UpgradingUpgrading ELDARService requestedCIMS.Generic Fuels.Petroleum Coke</v>
          </cell>
        </row>
        <row r="323">
          <cell r="K323" t="str">
            <v>JCIMS</v>
          </cell>
          <cell r="L323"/>
          <cell r="M323" t="str">
            <v>GJ</v>
          </cell>
          <cell r="N323">
            <v>0.19497</v>
          </cell>
          <cell r="O323">
            <v>0.19497</v>
          </cell>
          <cell r="P323">
            <v>0.19497</v>
          </cell>
          <cell r="Q323">
            <v>0.19497</v>
          </cell>
          <cell r="R323">
            <v>0.19497</v>
          </cell>
          <cell r="S323">
            <v>0.19497</v>
          </cell>
          <cell r="T323">
            <v>0.19497</v>
          </cell>
          <cell r="U323">
            <v>0.19497</v>
          </cell>
          <cell r="V323">
            <v>0.19497</v>
          </cell>
          <cell r="W323">
            <v>0.19497</v>
          </cell>
          <cell r="X323">
            <v>0.19497</v>
          </cell>
          <cell r="Y323">
            <v>0.19497</v>
          </cell>
          <cell r="Z323">
            <v>0.19497</v>
          </cell>
          <cell r="AA323">
            <v>0.19497</v>
          </cell>
          <cell r="AB323">
            <v>0.19497</v>
          </cell>
          <cell r="AC323">
            <v>0.19497</v>
          </cell>
          <cell r="AD323">
            <v>0.19497</v>
          </cell>
          <cell r="AE323">
            <v>0.19497</v>
          </cell>
          <cell r="AF323">
            <v>0.19497</v>
          </cell>
          <cell r="AG323">
            <v>0.19497</v>
          </cell>
          <cell r="AH323">
            <v>0.19497</v>
          </cell>
          <cell r="AI323">
            <v>0.19497</v>
          </cell>
          <cell r="AJ323">
            <v>0.19497</v>
          </cell>
          <cell r="AK323">
            <v>0.19497</v>
          </cell>
          <cell r="AL323">
            <v>0.19497</v>
          </cell>
          <cell r="AM323">
            <v>0.19497</v>
          </cell>
          <cell r="AN323">
            <v>0.19497</v>
          </cell>
          <cell r="AO323">
            <v>0.19497</v>
          </cell>
          <cell r="AP323">
            <v>0.19497</v>
          </cell>
          <cell r="AQ323">
            <v>0.19497</v>
          </cell>
          <cell r="AR323">
            <v>0.19497</v>
          </cell>
          <cell r="AS323">
            <v>0.19497</v>
          </cell>
          <cell r="AT323">
            <v>0.19497</v>
          </cell>
          <cell r="AU323">
            <v>0.19497</v>
          </cell>
          <cell r="AV323">
            <v>0.19497</v>
          </cell>
          <cell r="AW323">
            <v>0.19497</v>
          </cell>
          <cell r="AX323">
            <v>0.19497</v>
          </cell>
          <cell r="AY323">
            <v>0.19497</v>
          </cell>
          <cell r="AZ323">
            <v>0.19497</v>
          </cell>
          <cell r="BA323">
            <v>0.19497</v>
          </cell>
          <cell r="BB323">
            <v>0.19497</v>
          </cell>
          <cell r="BC323">
            <v>0.19497</v>
          </cell>
          <cell r="BD323">
            <v>0.19497</v>
          </cell>
          <cell r="BE323">
            <v>0.19497</v>
          </cell>
          <cell r="BF323">
            <v>0.19497</v>
          </cell>
          <cell r="BG323">
            <v>0.19497</v>
          </cell>
          <cell r="BH323">
            <v>0.19497</v>
          </cell>
          <cell r="BI323">
            <v>0.19497</v>
          </cell>
          <cell r="BJ323">
            <v>0.19497</v>
          </cell>
          <cell r="BK323">
            <v>0.19497</v>
          </cell>
          <cell r="BL323">
            <v>0.19497</v>
          </cell>
          <cell r="BM323">
            <v>0.19497</v>
          </cell>
          <cell r="BN323">
            <v>0.19497</v>
          </cell>
          <cell r="BO323">
            <v>0.19497</v>
          </cell>
          <cell r="BP323">
            <v>0.19497</v>
          </cell>
          <cell r="BQ323">
            <v>0.19497</v>
          </cell>
          <cell r="BR323">
            <v>0.19497</v>
          </cell>
          <cell r="BS323">
            <v>0.19497</v>
          </cell>
          <cell r="BT323">
            <v>0.19497</v>
          </cell>
          <cell r="BU323">
            <v>0.19497</v>
          </cell>
          <cell r="BV323">
            <v>0.19497</v>
          </cell>
          <cell r="BW323">
            <v>0.19497</v>
          </cell>
          <cell r="BX323">
            <v>0.19497</v>
          </cell>
          <cell r="BY323">
            <v>0.19497</v>
          </cell>
          <cell r="BZ323">
            <v>0.19497</v>
          </cell>
          <cell r="CA323">
            <v>0.19497</v>
          </cell>
          <cell r="CB323">
            <v>0.19497</v>
          </cell>
          <cell r="CC323">
            <v>0.19497</v>
          </cell>
          <cell r="CD323">
            <v>0.19497</v>
          </cell>
          <cell r="CE323">
            <v>0.19497</v>
          </cell>
          <cell r="CF323">
            <v>0.19497</v>
          </cell>
          <cell r="CG323">
            <v>0.19497</v>
          </cell>
          <cell r="CH323">
            <v>0.19497</v>
          </cell>
          <cell r="CI323">
            <v>0.19497</v>
          </cell>
          <cell r="CJ323">
            <v>0.19497</v>
          </cell>
          <cell r="CK323">
            <v>0.19497</v>
          </cell>
          <cell r="CL323">
            <v>0.19497</v>
          </cell>
          <cell r="CM323">
            <v>0.19497</v>
          </cell>
          <cell r="CN323">
            <v>0.19497</v>
          </cell>
          <cell r="CO323">
            <v>0.19497</v>
          </cell>
          <cell r="CP323">
            <v>0.19497</v>
          </cell>
          <cell r="CQ323">
            <v>0.19497</v>
          </cell>
          <cell r="CR323">
            <v>0.19497</v>
          </cell>
          <cell r="CS323">
            <v>0.19497</v>
          </cell>
          <cell r="CT323">
            <v>0.19497</v>
          </cell>
          <cell r="CU323">
            <v>0.19497</v>
          </cell>
          <cell r="CV323">
            <v>0.19497</v>
          </cell>
          <cell r="CW323">
            <v>0.19497</v>
          </cell>
          <cell r="CX323">
            <v>0.19497</v>
          </cell>
          <cell r="CY323">
            <v>0.19497</v>
          </cell>
          <cell r="CZ323">
            <v>0.19497</v>
          </cell>
          <cell r="DA323">
            <v>0.19497</v>
          </cell>
          <cell r="DB323">
            <v>0.19497</v>
          </cell>
          <cell r="DC323">
            <v>0.19497</v>
          </cell>
          <cell r="DD323">
            <v>0.19497</v>
          </cell>
          <cell r="DE323">
            <v>0.19497</v>
          </cell>
          <cell r="DF323">
            <v>0.19497</v>
          </cell>
          <cell r="DG323">
            <v>0.19497</v>
          </cell>
          <cell r="DH323">
            <v>0.19497</v>
          </cell>
          <cell r="DI323">
            <v>0.19497</v>
          </cell>
          <cell r="DJ323">
            <v>0.19497</v>
          </cell>
          <cell r="DL323" t="str">
            <v>.Petroleum Crude.Production.Bitumen.UpgradingUpgrading ELDAR CCSService requestedCIMS.Generic Fuels.Petroleum Coke</v>
          </cell>
        </row>
        <row r="324">
          <cell r="K324" t="str">
            <v>JCIMS</v>
          </cell>
          <cell r="L324"/>
          <cell r="M324" t="str">
            <v>GJ</v>
          </cell>
          <cell r="N324">
            <v>0.15075000000000002</v>
          </cell>
          <cell r="O324">
            <v>0.15075000000000002</v>
          </cell>
          <cell r="P324">
            <v>0.15075000000000002</v>
          </cell>
          <cell r="Q324">
            <v>0.15075000000000002</v>
          </cell>
          <cell r="R324">
            <v>0.15075000000000002</v>
          </cell>
          <cell r="S324">
            <v>0.15075000000000002</v>
          </cell>
          <cell r="T324">
            <v>0.15075000000000002</v>
          </cell>
          <cell r="U324">
            <v>0.15075000000000002</v>
          </cell>
          <cell r="V324">
            <v>0.15075000000000002</v>
          </cell>
          <cell r="W324">
            <v>0.15075000000000002</v>
          </cell>
          <cell r="X324">
            <v>0.15075000000000002</v>
          </cell>
          <cell r="Y324">
            <v>0.15075000000000002</v>
          </cell>
          <cell r="Z324">
            <v>0.15075000000000002</v>
          </cell>
          <cell r="AA324">
            <v>0.15075000000000002</v>
          </cell>
          <cell r="AB324">
            <v>0.15075000000000002</v>
          </cell>
          <cell r="AC324">
            <v>0.15075000000000002</v>
          </cell>
          <cell r="AD324">
            <v>0.15075000000000002</v>
          </cell>
          <cell r="AE324">
            <v>0.15075000000000002</v>
          </cell>
          <cell r="AF324">
            <v>0.15075000000000002</v>
          </cell>
          <cell r="AG324">
            <v>0.15075000000000002</v>
          </cell>
          <cell r="AH324">
            <v>0.15075000000000002</v>
          </cell>
          <cell r="AI324">
            <v>0.15075000000000002</v>
          </cell>
          <cell r="AJ324">
            <v>0.15075000000000002</v>
          </cell>
          <cell r="AK324">
            <v>0.15075000000000002</v>
          </cell>
          <cell r="AL324">
            <v>0.15075000000000002</v>
          </cell>
          <cell r="AM324">
            <v>0.15075000000000002</v>
          </cell>
          <cell r="AN324">
            <v>0.15075000000000002</v>
          </cell>
          <cell r="AO324">
            <v>0.15075000000000002</v>
          </cell>
          <cell r="AP324">
            <v>0.15075000000000002</v>
          </cell>
          <cell r="AQ324">
            <v>0.15075000000000002</v>
          </cell>
          <cell r="AR324">
            <v>0.15075000000000002</v>
          </cell>
          <cell r="AS324">
            <v>0.15075000000000002</v>
          </cell>
          <cell r="AT324">
            <v>0.15075000000000002</v>
          </cell>
          <cell r="AU324">
            <v>0.15075000000000002</v>
          </cell>
          <cell r="AV324">
            <v>0.15075000000000002</v>
          </cell>
          <cell r="AW324">
            <v>0.15075000000000002</v>
          </cell>
          <cell r="AX324">
            <v>0.15075000000000002</v>
          </cell>
          <cell r="AY324">
            <v>0.15075000000000002</v>
          </cell>
          <cell r="AZ324">
            <v>0.15075000000000002</v>
          </cell>
          <cell r="BA324">
            <v>0.15075000000000002</v>
          </cell>
          <cell r="BB324">
            <v>0.15075000000000002</v>
          </cell>
          <cell r="BC324">
            <v>0.15075000000000002</v>
          </cell>
          <cell r="BD324">
            <v>0.15075000000000002</v>
          </cell>
          <cell r="BE324">
            <v>0.15075000000000002</v>
          </cell>
          <cell r="BF324">
            <v>0.15075000000000002</v>
          </cell>
          <cell r="BG324">
            <v>0.15075000000000002</v>
          </cell>
          <cell r="BH324">
            <v>0.15075000000000002</v>
          </cell>
          <cell r="BI324">
            <v>0.15075000000000002</v>
          </cell>
          <cell r="BJ324">
            <v>0.15075000000000002</v>
          </cell>
          <cell r="BK324">
            <v>0.15075000000000002</v>
          </cell>
          <cell r="BL324">
            <v>0.15075000000000002</v>
          </cell>
          <cell r="BM324">
            <v>0.15075000000000002</v>
          </cell>
          <cell r="BN324">
            <v>0.15075000000000002</v>
          </cell>
          <cell r="BO324">
            <v>0.15075000000000002</v>
          </cell>
          <cell r="BP324">
            <v>0.15075000000000002</v>
          </cell>
          <cell r="BQ324">
            <v>0.15075000000000002</v>
          </cell>
          <cell r="BR324">
            <v>0.15075000000000002</v>
          </cell>
          <cell r="BS324">
            <v>0.15075000000000002</v>
          </cell>
          <cell r="BT324">
            <v>0.15075000000000002</v>
          </cell>
          <cell r="BU324">
            <v>0.15075000000000002</v>
          </cell>
          <cell r="BV324">
            <v>0.15075000000000002</v>
          </cell>
          <cell r="BW324">
            <v>0.15075000000000002</v>
          </cell>
          <cell r="BX324">
            <v>0.15075000000000002</v>
          </cell>
          <cell r="BY324">
            <v>0.15075000000000002</v>
          </cell>
          <cell r="BZ324">
            <v>0.15075000000000002</v>
          </cell>
          <cell r="CA324">
            <v>0.15075000000000002</v>
          </cell>
          <cell r="CB324">
            <v>0.15075000000000002</v>
          </cell>
          <cell r="CC324">
            <v>0.15075000000000002</v>
          </cell>
          <cell r="CD324">
            <v>0.15075000000000002</v>
          </cell>
          <cell r="CE324">
            <v>0.15075000000000002</v>
          </cell>
          <cell r="CF324">
            <v>0.15075000000000002</v>
          </cell>
          <cell r="CG324">
            <v>0.15075000000000002</v>
          </cell>
          <cell r="CH324">
            <v>0.15075000000000002</v>
          </cell>
          <cell r="CI324">
            <v>0.15075000000000002</v>
          </cell>
          <cell r="CJ324">
            <v>0.15075000000000002</v>
          </cell>
          <cell r="CK324">
            <v>0.15075000000000002</v>
          </cell>
          <cell r="CL324">
            <v>0.15075000000000002</v>
          </cell>
          <cell r="CM324">
            <v>0.15075000000000002</v>
          </cell>
          <cell r="CN324">
            <v>0.15075000000000002</v>
          </cell>
          <cell r="CO324">
            <v>0.15075000000000002</v>
          </cell>
          <cell r="CP324">
            <v>0.15075000000000002</v>
          </cell>
          <cell r="CQ324">
            <v>0.15075000000000002</v>
          </cell>
          <cell r="CR324">
            <v>0.15075000000000002</v>
          </cell>
          <cell r="CS324">
            <v>0.15075000000000002</v>
          </cell>
          <cell r="CT324">
            <v>0.15075000000000002</v>
          </cell>
          <cell r="CU324">
            <v>0.15075000000000002</v>
          </cell>
          <cell r="CV324">
            <v>0.15075000000000002</v>
          </cell>
          <cell r="CW324">
            <v>0.15075000000000002</v>
          </cell>
          <cell r="CX324">
            <v>0.15075000000000002</v>
          </cell>
          <cell r="CY324">
            <v>0.15075000000000002</v>
          </cell>
          <cell r="CZ324">
            <v>0.15075000000000002</v>
          </cell>
          <cell r="DA324">
            <v>0.15075000000000002</v>
          </cell>
          <cell r="DB324">
            <v>0.15075000000000002</v>
          </cell>
          <cell r="DC324">
            <v>0.15075000000000002</v>
          </cell>
          <cell r="DD324">
            <v>0.15075000000000002</v>
          </cell>
          <cell r="DE324">
            <v>0.15075000000000002</v>
          </cell>
          <cell r="DF324">
            <v>0.15075000000000002</v>
          </cell>
          <cell r="DG324">
            <v>0.15075000000000002</v>
          </cell>
          <cell r="DH324">
            <v>0.15075000000000002</v>
          </cell>
          <cell r="DI324">
            <v>0.15075000000000002</v>
          </cell>
          <cell r="DJ324">
            <v>0.15075000000000002</v>
          </cell>
          <cell r="DL324" t="str">
            <v>.Petroleum Crude.Production.Bitumen.UpgradingUpgradingService requested.Natural Gas.OG Methane Blend</v>
          </cell>
        </row>
        <row r="325">
          <cell r="K325" t="str">
            <v>JCIMS</v>
          </cell>
          <cell r="L325"/>
          <cell r="M325" t="str">
            <v>GJ</v>
          </cell>
          <cell r="N325">
            <v>9.0450000000000016E-2</v>
          </cell>
          <cell r="O325">
            <v>9.0450000000000016E-2</v>
          </cell>
          <cell r="P325">
            <v>9.0450000000000016E-2</v>
          </cell>
          <cell r="Q325">
            <v>9.0450000000000016E-2</v>
          </cell>
          <cell r="R325">
            <v>9.0450000000000016E-2</v>
          </cell>
          <cell r="S325">
            <v>9.0450000000000016E-2</v>
          </cell>
          <cell r="T325">
            <v>9.0450000000000016E-2</v>
          </cell>
          <cell r="U325">
            <v>9.0450000000000016E-2</v>
          </cell>
          <cell r="V325">
            <v>9.0450000000000016E-2</v>
          </cell>
          <cell r="W325">
            <v>9.0450000000000016E-2</v>
          </cell>
          <cell r="X325">
            <v>9.0450000000000016E-2</v>
          </cell>
          <cell r="Y325">
            <v>9.0450000000000016E-2</v>
          </cell>
          <cell r="Z325">
            <v>9.0450000000000016E-2</v>
          </cell>
          <cell r="AA325">
            <v>9.0450000000000016E-2</v>
          </cell>
          <cell r="AB325">
            <v>9.0450000000000016E-2</v>
          </cell>
          <cell r="AC325">
            <v>9.0450000000000016E-2</v>
          </cell>
          <cell r="AD325">
            <v>9.0450000000000016E-2</v>
          </cell>
          <cell r="AE325">
            <v>9.0450000000000016E-2</v>
          </cell>
          <cell r="AF325">
            <v>9.0450000000000016E-2</v>
          </cell>
          <cell r="AG325">
            <v>9.0450000000000016E-2</v>
          </cell>
          <cell r="AH325">
            <v>9.0450000000000016E-2</v>
          </cell>
          <cell r="AI325">
            <v>9.0450000000000016E-2</v>
          </cell>
          <cell r="AJ325">
            <v>9.0450000000000016E-2</v>
          </cell>
          <cell r="AK325">
            <v>9.0450000000000016E-2</v>
          </cell>
          <cell r="AL325">
            <v>9.0450000000000016E-2</v>
          </cell>
          <cell r="AM325">
            <v>9.0450000000000016E-2</v>
          </cell>
          <cell r="AN325">
            <v>9.0450000000000016E-2</v>
          </cell>
          <cell r="AO325">
            <v>9.0450000000000016E-2</v>
          </cell>
          <cell r="AP325">
            <v>9.0450000000000016E-2</v>
          </cell>
          <cell r="AQ325">
            <v>9.0450000000000016E-2</v>
          </cell>
          <cell r="AR325">
            <v>9.0450000000000016E-2</v>
          </cell>
          <cell r="AS325">
            <v>9.0450000000000016E-2</v>
          </cell>
          <cell r="AT325">
            <v>9.0450000000000016E-2</v>
          </cell>
          <cell r="AU325">
            <v>9.0450000000000016E-2</v>
          </cell>
          <cell r="AV325">
            <v>9.0450000000000016E-2</v>
          </cell>
          <cell r="AW325">
            <v>9.0450000000000016E-2</v>
          </cell>
          <cell r="AX325">
            <v>9.0450000000000016E-2</v>
          </cell>
          <cell r="AY325">
            <v>9.0450000000000016E-2</v>
          </cell>
          <cell r="AZ325">
            <v>9.0450000000000016E-2</v>
          </cell>
          <cell r="BA325">
            <v>9.0450000000000016E-2</v>
          </cell>
          <cell r="BB325">
            <v>9.0450000000000016E-2</v>
          </cell>
          <cell r="BC325">
            <v>9.0450000000000016E-2</v>
          </cell>
          <cell r="BD325">
            <v>9.0450000000000016E-2</v>
          </cell>
          <cell r="BE325">
            <v>9.0450000000000016E-2</v>
          </cell>
          <cell r="BF325">
            <v>9.0450000000000016E-2</v>
          </cell>
          <cell r="BG325">
            <v>9.0450000000000016E-2</v>
          </cell>
          <cell r="BH325">
            <v>9.0450000000000016E-2</v>
          </cell>
          <cell r="BI325">
            <v>9.0450000000000016E-2</v>
          </cell>
          <cell r="BJ325">
            <v>9.0450000000000016E-2</v>
          </cell>
          <cell r="BK325">
            <v>9.0450000000000016E-2</v>
          </cell>
          <cell r="BL325">
            <v>9.0450000000000016E-2</v>
          </cell>
          <cell r="BM325">
            <v>9.0450000000000016E-2</v>
          </cell>
          <cell r="BN325">
            <v>9.0450000000000016E-2</v>
          </cell>
          <cell r="BO325">
            <v>9.0450000000000016E-2</v>
          </cell>
          <cell r="BP325">
            <v>9.0450000000000016E-2</v>
          </cell>
          <cell r="BQ325">
            <v>9.0450000000000016E-2</v>
          </cell>
          <cell r="BR325">
            <v>9.0450000000000016E-2</v>
          </cell>
          <cell r="BS325">
            <v>9.0450000000000016E-2</v>
          </cell>
          <cell r="BT325">
            <v>9.0450000000000016E-2</v>
          </cell>
          <cell r="BU325">
            <v>9.0450000000000016E-2</v>
          </cell>
          <cell r="BV325">
            <v>9.0450000000000016E-2</v>
          </cell>
          <cell r="BW325">
            <v>9.0450000000000016E-2</v>
          </cell>
          <cell r="BX325">
            <v>9.0450000000000016E-2</v>
          </cell>
          <cell r="BY325">
            <v>9.0450000000000016E-2</v>
          </cell>
          <cell r="BZ325">
            <v>9.0450000000000016E-2</v>
          </cell>
          <cell r="CA325">
            <v>9.0450000000000016E-2</v>
          </cell>
          <cell r="CB325">
            <v>9.0450000000000016E-2</v>
          </cell>
          <cell r="CC325">
            <v>9.0450000000000016E-2</v>
          </cell>
          <cell r="CD325">
            <v>9.0450000000000016E-2</v>
          </cell>
          <cell r="CE325">
            <v>9.0450000000000016E-2</v>
          </cell>
          <cell r="CF325">
            <v>9.0450000000000016E-2</v>
          </cell>
          <cell r="CG325">
            <v>9.0450000000000016E-2</v>
          </cell>
          <cell r="CH325">
            <v>9.0450000000000016E-2</v>
          </cell>
          <cell r="CI325">
            <v>9.0450000000000016E-2</v>
          </cell>
          <cell r="CJ325">
            <v>9.0450000000000016E-2</v>
          </cell>
          <cell r="CK325">
            <v>9.0450000000000016E-2</v>
          </cell>
          <cell r="CL325">
            <v>9.0450000000000016E-2</v>
          </cell>
          <cell r="CM325">
            <v>9.0450000000000016E-2</v>
          </cell>
          <cell r="CN325">
            <v>9.0450000000000016E-2</v>
          </cell>
          <cell r="CO325">
            <v>9.0450000000000016E-2</v>
          </cell>
          <cell r="CP325">
            <v>9.0450000000000016E-2</v>
          </cell>
          <cell r="CQ325">
            <v>9.0450000000000016E-2</v>
          </cell>
          <cell r="CR325">
            <v>9.0450000000000016E-2</v>
          </cell>
          <cell r="CS325">
            <v>9.0450000000000016E-2</v>
          </cell>
          <cell r="CT325">
            <v>9.0450000000000016E-2</v>
          </cell>
          <cell r="CU325">
            <v>9.0450000000000016E-2</v>
          </cell>
          <cell r="CV325">
            <v>9.0450000000000016E-2</v>
          </cell>
          <cell r="CW325">
            <v>9.0450000000000016E-2</v>
          </cell>
          <cell r="CX325">
            <v>9.0450000000000016E-2</v>
          </cell>
          <cell r="CY325">
            <v>9.0450000000000016E-2</v>
          </cell>
          <cell r="CZ325">
            <v>9.0450000000000016E-2</v>
          </cell>
          <cell r="DA325">
            <v>9.0450000000000016E-2</v>
          </cell>
          <cell r="DB325">
            <v>9.0450000000000016E-2</v>
          </cell>
          <cell r="DC325">
            <v>9.0450000000000016E-2</v>
          </cell>
          <cell r="DD325">
            <v>9.0450000000000016E-2</v>
          </cell>
          <cell r="DE325">
            <v>9.0450000000000016E-2</v>
          </cell>
          <cell r="DF325">
            <v>9.0450000000000016E-2</v>
          </cell>
          <cell r="DG325">
            <v>9.0450000000000016E-2</v>
          </cell>
          <cell r="DH325">
            <v>9.0450000000000016E-2</v>
          </cell>
          <cell r="DI325">
            <v>9.0450000000000016E-2</v>
          </cell>
          <cell r="DJ325">
            <v>9.0450000000000016E-2</v>
          </cell>
          <cell r="DL325" t="str">
            <v>.Petroleum Crude.Production.Bitumen.UpgradingUpgrading EfficientService requested.Natural Gas.OG Methane Blend</v>
          </cell>
        </row>
        <row r="326">
          <cell r="K326" t="str">
            <v>JCIMS</v>
          </cell>
          <cell r="L326"/>
          <cell r="M326" t="str">
            <v>GJ</v>
          </cell>
          <cell r="N326">
            <v>9.0450000000000016E-2</v>
          </cell>
          <cell r="O326">
            <v>9.0450000000000016E-2</v>
          </cell>
          <cell r="P326">
            <v>9.0450000000000016E-2</v>
          </cell>
          <cell r="Q326">
            <v>9.0450000000000016E-2</v>
          </cell>
          <cell r="R326">
            <v>9.0450000000000016E-2</v>
          </cell>
          <cell r="S326">
            <v>9.0450000000000016E-2</v>
          </cell>
          <cell r="T326">
            <v>9.0450000000000016E-2</v>
          </cell>
          <cell r="U326">
            <v>9.0450000000000016E-2</v>
          </cell>
          <cell r="V326">
            <v>9.0450000000000016E-2</v>
          </cell>
          <cell r="W326">
            <v>9.0450000000000016E-2</v>
          </cell>
          <cell r="X326">
            <v>9.0450000000000016E-2</v>
          </cell>
          <cell r="Y326">
            <v>9.0450000000000016E-2</v>
          </cell>
          <cell r="Z326">
            <v>9.0450000000000016E-2</v>
          </cell>
          <cell r="AA326">
            <v>9.0450000000000016E-2</v>
          </cell>
          <cell r="AB326">
            <v>9.0450000000000016E-2</v>
          </cell>
          <cell r="AC326">
            <v>9.0450000000000016E-2</v>
          </cell>
          <cell r="AD326">
            <v>9.0450000000000016E-2</v>
          </cell>
          <cell r="AE326">
            <v>9.0450000000000016E-2</v>
          </cell>
          <cell r="AF326">
            <v>9.0450000000000016E-2</v>
          </cell>
          <cell r="AG326">
            <v>9.0450000000000016E-2</v>
          </cell>
          <cell r="AH326">
            <v>9.0450000000000016E-2</v>
          </cell>
          <cell r="AI326">
            <v>9.0450000000000016E-2</v>
          </cell>
          <cell r="AJ326">
            <v>9.0450000000000016E-2</v>
          </cell>
          <cell r="AK326">
            <v>9.0450000000000016E-2</v>
          </cell>
          <cell r="AL326">
            <v>9.0450000000000016E-2</v>
          </cell>
          <cell r="AM326">
            <v>9.0450000000000016E-2</v>
          </cell>
          <cell r="AN326">
            <v>9.0450000000000016E-2</v>
          </cell>
          <cell r="AO326">
            <v>9.0450000000000016E-2</v>
          </cell>
          <cell r="AP326">
            <v>9.0450000000000016E-2</v>
          </cell>
          <cell r="AQ326">
            <v>9.0450000000000016E-2</v>
          </cell>
          <cell r="AR326">
            <v>9.0450000000000016E-2</v>
          </cell>
          <cell r="AS326">
            <v>9.0450000000000016E-2</v>
          </cell>
          <cell r="AT326">
            <v>9.0450000000000016E-2</v>
          </cell>
          <cell r="AU326">
            <v>9.0450000000000016E-2</v>
          </cell>
          <cell r="AV326">
            <v>9.0450000000000016E-2</v>
          </cell>
          <cell r="AW326">
            <v>9.0450000000000016E-2</v>
          </cell>
          <cell r="AX326">
            <v>9.0450000000000016E-2</v>
          </cell>
          <cell r="AY326">
            <v>9.0450000000000016E-2</v>
          </cell>
          <cell r="AZ326">
            <v>9.0450000000000016E-2</v>
          </cell>
          <cell r="BA326">
            <v>9.0450000000000016E-2</v>
          </cell>
          <cell r="BB326">
            <v>9.0450000000000016E-2</v>
          </cell>
          <cell r="BC326">
            <v>9.0450000000000016E-2</v>
          </cell>
          <cell r="BD326">
            <v>9.0450000000000016E-2</v>
          </cell>
          <cell r="BE326">
            <v>9.0450000000000016E-2</v>
          </cell>
          <cell r="BF326">
            <v>9.0450000000000016E-2</v>
          </cell>
          <cell r="BG326">
            <v>9.0450000000000016E-2</v>
          </cell>
          <cell r="BH326">
            <v>9.0450000000000016E-2</v>
          </cell>
          <cell r="BI326">
            <v>9.0450000000000016E-2</v>
          </cell>
          <cell r="BJ326">
            <v>9.0450000000000016E-2</v>
          </cell>
          <cell r="BK326">
            <v>9.0450000000000016E-2</v>
          </cell>
          <cell r="BL326">
            <v>9.0450000000000016E-2</v>
          </cell>
          <cell r="BM326">
            <v>9.0450000000000016E-2</v>
          </cell>
          <cell r="BN326">
            <v>9.0450000000000016E-2</v>
          </cell>
          <cell r="BO326">
            <v>9.0450000000000016E-2</v>
          </cell>
          <cell r="BP326">
            <v>9.0450000000000016E-2</v>
          </cell>
          <cell r="BQ326">
            <v>9.0450000000000016E-2</v>
          </cell>
          <cell r="BR326">
            <v>9.0450000000000016E-2</v>
          </cell>
          <cell r="BS326">
            <v>9.0450000000000016E-2</v>
          </cell>
          <cell r="BT326">
            <v>9.0450000000000016E-2</v>
          </cell>
          <cell r="BU326">
            <v>9.0450000000000016E-2</v>
          </cell>
          <cell r="BV326">
            <v>9.0450000000000016E-2</v>
          </cell>
          <cell r="BW326">
            <v>9.0450000000000016E-2</v>
          </cell>
          <cell r="BX326">
            <v>9.0450000000000016E-2</v>
          </cell>
          <cell r="BY326">
            <v>9.0450000000000016E-2</v>
          </cell>
          <cell r="BZ326">
            <v>9.0450000000000016E-2</v>
          </cell>
          <cell r="CA326">
            <v>9.0450000000000016E-2</v>
          </cell>
          <cell r="CB326">
            <v>9.0450000000000016E-2</v>
          </cell>
          <cell r="CC326">
            <v>9.0450000000000016E-2</v>
          </cell>
          <cell r="CD326">
            <v>9.0450000000000016E-2</v>
          </cell>
          <cell r="CE326">
            <v>9.0450000000000016E-2</v>
          </cell>
          <cell r="CF326">
            <v>9.0450000000000016E-2</v>
          </cell>
          <cell r="CG326">
            <v>9.0450000000000016E-2</v>
          </cell>
          <cell r="CH326">
            <v>9.0450000000000016E-2</v>
          </cell>
          <cell r="CI326">
            <v>9.0450000000000016E-2</v>
          </cell>
          <cell r="CJ326">
            <v>9.0450000000000016E-2</v>
          </cell>
          <cell r="CK326">
            <v>9.0450000000000016E-2</v>
          </cell>
          <cell r="CL326">
            <v>9.0450000000000016E-2</v>
          </cell>
          <cell r="CM326">
            <v>9.0450000000000016E-2</v>
          </cell>
          <cell r="CN326">
            <v>9.0450000000000016E-2</v>
          </cell>
          <cell r="CO326">
            <v>9.0450000000000016E-2</v>
          </cell>
          <cell r="CP326">
            <v>9.0450000000000016E-2</v>
          </cell>
          <cell r="CQ326">
            <v>9.0450000000000016E-2</v>
          </cell>
          <cell r="CR326">
            <v>9.0450000000000016E-2</v>
          </cell>
          <cell r="CS326">
            <v>9.0450000000000016E-2</v>
          </cell>
          <cell r="CT326">
            <v>9.0450000000000016E-2</v>
          </cell>
          <cell r="CU326">
            <v>9.0450000000000016E-2</v>
          </cell>
          <cell r="CV326">
            <v>9.0450000000000016E-2</v>
          </cell>
          <cell r="CW326">
            <v>9.0450000000000016E-2</v>
          </cell>
          <cell r="CX326">
            <v>9.0450000000000016E-2</v>
          </cell>
          <cell r="CY326">
            <v>9.0450000000000016E-2</v>
          </cell>
          <cell r="CZ326">
            <v>9.0450000000000016E-2</v>
          </cell>
          <cell r="DA326">
            <v>9.0450000000000016E-2</v>
          </cell>
          <cell r="DB326">
            <v>9.0450000000000016E-2</v>
          </cell>
          <cell r="DC326">
            <v>9.0450000000000016E-2</v>
          </cell>
          <cell r="DD326">
            <v>9.0450000000000016E-2</v>
          </cell>
          <cell r="DE326">
            <v>9.0450000000000016E-2</v>
          </cell>
          <cell r="DF326">
            <v>9.0450000000000016E-2</v>
          </cell>
          <cell r="DG326">
            <v>9.0450000000000016E-2</v>
          </cell>
          <cell r="DH326">
            <v>9.0450000000000016E-2</v>
          </cell>
          <cell r="DI326">
            <v>9.0450000000000016E-2</v>
          </cell>
          <cell r="DJ326">
            <v>9.0450000000000016E-2</v>
          </cell>
          <cell r="DL326" t="str">
            <v>.Petroleum Crude.Production.Bitumen.UpgradingUpgrading ELDARService requested.Natural Gas.OG Methane Blend</v>
          </cell>
        </row>
        <row r="327">
          <cell r="K327" t="str">
            <v>JCIMS</v>
          </cell>
          <cell r="L327" t="str">
            <v>Use until adjust code for CCS to remove indirect emissions</v>
          </cell>
          <cell r="M327" t="str">
            <v>GJ</v>
          </cell>
          <cell r="N327">
            <v>9.0450000000000016E-2</v>
          </cell>
          <cell r="O327">
            <v>9.0450000000000016E-2</v>
          </cell>
          <cell r="P327">
            <v>9.0450000000000016E-2</v>
          </cell>
          <cell r="Q327">
            <v>9.0450000000000016E-2</v>
          </cell>
          <cell r="R327">
            <v>9.0450000000000016E-2</v>
          </cell>
          <cell r="S327">
            <v>9.0450000000000016E-2</v>
          </cell>
          <cell r="T327">
            <v>9.0450000000000016E-2</v>
          </cell>
          <cell r="U327">
            <v>9.0450000000000016E-2</v>
          </cell>
          <cell r="V327">
            <v>9.0450000000000016E-2</v>
          </cell>
          <cell r="W327">
            <v>9.0450000000000016E-2</v>
          </cell>
          <cell r="X327">
            <v>9.0450000000000016E-2</v>
          </cell>
          <cell r="Y327">
            <v>9.0450000000000016E-2</v>
          </cell>
          <cell r="Z327">
            <v>9.0450000000000016E-2</v>
          </cell>
          <cell r="AA327">
            <v>9.0450000000000016E-2</v>
          </cell>
          <cell r="AB327">
            <v>9.0450000000000016E-2</v>
          </cell>
          <cell r="AC327">
            <v>9.0450000000000016E-2</v>
          </cell>
          <cell r="AD327">
            <v>9.0450000000000016E-2</v>
          </cell>
          <cell r="AE327">
            <v>9.0450000000000016E-2</v>
          </cell>
          <cell r="AF327">
            <v>9.0450000000000016E-2</v>
          </cell>
          <cell r="AG327">
            <v>9.0450000000000016E-2</v>
          </cell>
          <cell r="AH327">
            <v>9.0450000000000016E-2</v>
          </cell>
          <cell r="AI327">
            <v>9.0450000000000016E-2</v>
          </cell>
          <cell r="AJ327">
            <v>9.0450000000000016E-2</v>
          </cell>
          <cell r="AK327">
            <v>9.0450000000000016E-2</v>
          </cell>
          <cell r="AL327">
            <v>9.0450000000000016E-2</v>
          </cell>
          <cell r="AM327">
            <v>9.0450000000000016E-2</v>
          </cell>
          <cell r="AN327">
            <v>9.0450000000000016E-2</v>
          </cell>
          <cell r="AO327">
            <v>9.0450000000000016E-2</v>
          </cell>
          <cell r="AP327">
            <v>9.0450000000000016E-2</v>
          </cell>
          <cell r="AQ327">
            <v>9.0450000000000016E-2</v>
          </cell>
          <cell r="AR327">
            <v>9.0450000000000016E-2</v>
          </cell>
          <cell r="AS327">
            <v>9.0450000000000016E-2</v>
          </cell>
          <cell r="AT327">
            <v>9.0450000000000016E-2</v>
          </cell>
          <cell r="AU327">
            <v>9.0450000000000016E-2</v>
          </cell>
          <cell r="AV327">
            <v>9.0450000000000016E-2</v>
          </cell>
          <cell r="AW327">
            <v>9.0450000000000016E-2</v>
          </cell>
          <cell r="AX327">
            <v>9.0450000000000016E-2</v>
          </cell>
          <cell r="AY327">
            <v>9.0450000000000016E-2</v>
          </cell>
          <cell r="AZ327">
            <v>9.0450000000000016E-2</v>
          </cell>
          <cell r="BA327">
            <v>9.0450000000000016E-2</v>
          </cell>
          <cell r="BB327">
            <v>9.0450000000000016E-2</v>
          </cell>
          <cell r="BC327">
            <v>9.0450000000000016E-2</v>
          </cell>
          <cell r="BD327">
            <v>9.0450000000000016E-2</v>
          </cell>
          <cell r="BE327">
            <v>9.0450000000000016E-2</v>
          </cell>
          <cell r="BF327">
            <v>9.0450000000000016E-2</v>
          </cell>
          <cell r="BG327">
            <v>9.0450000000000016E-2</v>
          </cell>
          <cell r="BH327">
            <v>9.0450000000000016E-2</v>
          </cell>
          <cell r="BI327">
            <v>9.0450000000000016E-2</v>
          </cell>
          <cell r="BJ327">
            <v>9.0450000000000016E-2</v>
          </cell>
          <cell r="BK327">
            <v>9.0450000000000016E-2</v>
          </cell>
          <cell r="BL327">
            <v>9.0450000000000016E-2</v>
          </cell>
          <cell r="BM327">
            <v>9.0450000000000016E-2</v>
          </cell>
          <cell r="BN327">
            <v>9.0450000000000016E-2</v>
          </cell>
          <cell r="BO327">
            <v>9.0450000000000016E-2</v>
          </cell>
          <cell r="BP327">
            <v>9.0450000000000016E-2</v>
          </cell>
          <cell r="BQ327">
            <v>9.0450000000000016E-2</v>
          </cell>
          <cell r="BR327">
            <v>9.0450000000000016E-2</v>
          </cell>
          <cell r="BS327">
            <v>9.0450000000000016E-2</v>
          </cell>
          <cell r="BT327">
            <v>9.0450000000000016E-2</v>
          </cell>
          <cell r="BU327">
            <v>9.0450000000000016E-2</v>
          </cell>
          <cell r="BV327">
            <v>9.0450000000000016E-2</v>
          </cell>
          <cell r="BW327">
            <v>9.0450000000000016E-2</v>
          </cell>
          <cell r="BX327">
            <v>9.0450000000000016E-2</v>
          </cell>
          <cell r="BY327">
            <v>9.0450000000000016E-2</v>
          </cell>
          <cell r="BZ327">
            <v>9.0450000000000016E-2</v>
          </cell>
          <cell r="CA327">
            <v>9.0450000000000016E-2</v>
          </cell>
          <cell r="CB327">
            <v>9.0450000000000016E-2</v>
          </cell>
          <cell r="CC327">
            <v>9.0450000000000016E-2</v>
          </cell>
          <cell r="CD327">
            <v>9.0450000000000016E-2</v>
          </cell>
          <cell r="CE327">
            <v>9.0450000000000016E-2</v>
          </cell>
          <cell r="CF327">
            <v>9.0450000000000016E-2</v>
          </cell>
          <cell r="CG327">
            <v>9.0450000000000016E-2</v>
          </cell>
          <cell r="CH327">
            <v>9.0450000000000016E-2</v>
          </cell>
          <cell r="CI327">
            <v>9.0450000000000016E-2</v>
          </cell>
          <cell r="CJ327">
            <v>9.0450000000000016E-2</v>
          </cell>
          <cell r="CK327">
            <v>9.0450000000000016E-2</v>
          </cell>
          <cell r="CL327">
            <v>9.0450000000000016E-2</v>
          </cell>
          <cell r="CM327">
            <v>9.0450000000000016E-2</v>
          </cell>
          <cell r="CN327">
            <v>9.0450000000000016E-2</v>
          </cell>
          <cell r="CO327">
            <v>9.0450000000000016E-2</v>
          </cell>
          <cell r="CP327">
            <v>9.0450000000000016E-2</v>
          </cell>
          <cell r="CQ327">
            <v>9.0450000000000016E-2</v>
          </cell>
          <cell r="CR327">
            <v>9.0450000000000016E-2</v>
          </cell>
          <cell r="CS327">
            <v>9.0450000000000016E-2</v>
          </cell>
          <cell r="CT327">
            <v>9.0450000000000016E-2</v>
          </cell>
          <cell r="CU327">
            <v>9.0450000000000016E-2</v>
          </cell>
          <cell r="CV327">
            <v>9.0450000000000016E-2</v>
          </cell>
          <cell r="CW327">
            <v>9.0450000000000016E-2</v>
          </cell>
          <cell r="CX327">
            <v>9.0450000000000016E-2</v>
          </cell>
          <cell r="CY327">
            <v>9.0450000000000016E-2</v>
          </cell>
          <cell r="CZ327">
            <v>9.0450000000000016E-2</v>
          </cell>
          <cell r="DA327">
            <v>9.0450000000000016E-2</v>
          </cell>
          <cell r="DB327">
            <v>9.0450000000000016E-2</v>
          </cell>
          <cell r="DC327">
            <v>9.0450000000000016E-2</v>
          </cell>
          <cell r="DD327">
            <v>9.0450000000000016E-2</v>
          </cell>
          <cell r="DE327">
            <v>9.0450000000000016E-2</v>
          </cell>
          <cell r="DF327">
            <v>9.0450000000000016E-2</v>
          </cell>
          <cell r="DG327">
            <v>9.0450000000000016E-2</v>
          </cell>
          <cell r="DH327">
            <v>9.0450000000000016E-2</v>
          </cell>
          <cell r="DI327">
            <v>9.0450000000000016E-2</v>
          </cell>
          <cell r="DJ327">
            <v>9.0450000000000016E-2</v>
          </cell>
          <cell r="DL327" t="str">
            <v>.Petroleum Crude.Production.Bitumen.UpgradingUpgrading ELDAR CCSService requestedCIMS.Generic Fuels.Natural Gas</v>
          </cell>
        </row>
        <row r="328">
          <cell r="K328" t="str">
            <v>JCIMS</v>
          </cell>
          <cell r="L328"/>
          <cell r="M328" t="str">
            <v>GJ</v>
          </cell>
          <cell r="N328">
            <v>4.0140000000000002</v>
          </cell>
          <cell r="O328">
            <v>4.0140000000000002</v>
          </cell>
          <cell r="P328">
            <v>4.0140000000000002</v>
          </cell>
          <cell r="Q328">
            <v>4.0140000000000002</v>
          </cell>
          <cell r="R328">
            <v>4.0140000000000002</v>
          </cell>
          <cell r="S328">
            <v>4.0140000000000002</v>
          </cell>
          <cell r="T328">
            <v>4.0140000000000002</v>
          </cell>
          <cell r="U328">
            <v>4.0140000000000002</v>
          </cell>
          <cell r="V328">
            <v>4.0140000000000002</v>
          </cell>
          <cell r="W328">
            <v>4.0140000000000002</v>
          </cell>
          <cell r="X328">
            <v>4.0140000000000002</v>
          </cell>
          <cell r="Y328">
            <v>4.0140000000000002</v>
          </cell>
          <cell r="Z328">
            <v>4.0140000000000002</v>
          </cell>
          <cell r="AA328">
            <v>4.0140000000000002</v>
          </cell>
          <cell r="AB328">
            <v>4.0140000000000002</v>
          </cell>
          <cell r="AC328">
            <v>4.0140000000000002</v>
          </cell>
          <cell r="AD328">
            <v>4.0140000000000002</v>
          </cell>
          <cell r="AE328">
            <v>4.0140000000000002</v>
          </cell>
          <cell r="AF328">
            <v>4.0140000000000002</v>
          </cell>
          <cell r="AG328">
            <v>4.0140000000000002</v>
          </cell>
          <cell r="AH328">
            <v>4.0140000000000002</v>
          </cell>
          <cell r="AI328">
            <v>4.0140000000000002</v>
          </cell>
          <cell r="AJ328">
            <v>4.0140000000000002</v>
          </cell>
          <cell r="AK328">
            <v>4.0140000000000002</v>
          </cell>
          <cell r="AL328">
            <v>4.0140000000000002</v>
          </cell>
          <cell r="AM328">
            <v>4.0140000000000002</v>
          </cell>
          <cell r="AN328">
            <v>4.0140000000000002</v>
          </cell>
          <cell r="AO328">
            <v>4.0140000000000002</v>
          </cell>
          <cell r="AP328">
            <v>4.0140000000000002</v>
          </cell>
          <cell r="AQ328">
            <v>4.0140000000000002</v>
          </cell>
          <cell r="AR328">
            <v>4.0140000000000002</v>
          </cell>
          <cell r="AS328">
            <v>4.0140000000000002</v>
          </cell>
          <cell r="AT328">
            <v>4.0140000000000002</v>
          </cell>
          <cell r="AU328">
            <v>4.0140000000000002</v>
          </cell>
          <cell r="AV328">
            <v>4.0140000000000002</v>
          </cell>
          <cell r="AW328">
            <v>4.0140000000000002</v>
          </cell>
          <cell r="AX328">
            <v>4.0140000000000002</v>
          </cell>
          <cell r="AY328">
            <v>4.0140000000000002</v>
          </cell>
          <cell r="AZ328">
            <v>4.0140000000000002</v>
          </cell>
          <cell r="BA328">
            <v>4.0140000000000002</v>
          </cell>
          <cell r="BB328">
            <v>4.0140000000000002</v>
          </cell>
          <cell r="BC328">
            <v>4.0140000000000002</v>
          </cell>
          <cell r="BD328">
            <v>4.0140000000000002</v>
          </cell>
          <cell r="BE328">
            <v>4.0140000000000002</v>
          </cell>
          <cell r="BF328">
            <v>4.0140000000000002</v>
          </cell>
          <cell r="BG328">
            <v>4.0140000000000002</v>
          </cell>
          <cell r="BH328">
            <v>4.0140000000000002</v>
          </cell>
          <cell r="BI328">
            <v>4.0140000000000002</v>
          </cell>
          <cell r="BJ328">
            <v>4.0140000000000002</v>
          </cell>
          <cell r="BK328">
            <v>4.0140000000000002</v>
          </cell>
          <cell r="BL328">
            <v>4.0140000000000002</v>
          </cell>
          <cell r="BM328">
            <v>4.0140000000000002</v>
          </cell>
          <cell r="BN328">
            <v>4.0140000000000002</v>
          </cell>
          <cell r="BO328">
            <v>4.0140000000000002</v>
          </cell>
          <cell r="BP328">
            <v>4.0140000000000002</v>
          </cell>
          <cell r="BQ328">
            <v>4.0140000000000002</v>
          </cell>
          <cell r="BR328">
            <v>4.0140000000000002</v>
          </cell>
          <cell r="BS328">
            <v>4.0140000000000002</v>
          </cell>
          <cell r="BT328">
            <v>4.0140000000000002</v>
          </cell>
          <cell r="BU328">
            <v>4.0140000000000002</v>
          </cell>
          <cell r="BV328">
            <v>4.0140000000000002</v>
          </cell>
          <cell r="BW328">
            <v>4.0140000000000002</v>
          </cell>
          <cell r="BX328">
            <v>4.0140000000000002</v>
          </cell>
          <cell r="BY328">
            <v>4.0140000000000002</v>
          </cell>
          <cell r="BZ328">
            <v>4.0140000000000002</v>
          </cell>
          <cell r="CA328">
            <v>4.0140000000000002</v>
          </cell>
          <cell r="CB328">
            <v>4.0140000000000002</v>
          </cell>
          <cell r="CC328">
            <v>4.0140000000000002</v>
          </cell>
          <cell r="CD328">
            <v>4.0140000000000002</v>
          </cell>
          <cell r="CE328">
            <v>4.0140000000000002</v>
          </cell>
          <cell r="CF328">
            <v>4.0140000000000002</v>
          </cell>
          <cell r="CG328">
            <v>4.0140000000000002</v>
          </cell>
          <cell r="CH328">
            <v>4.0140000000000002</v>
          </cell>
          <cell r="CI328">
            <v>4.0140000000000002</v>
          </cell>
          <cell r="CJ328">
            <v>4.0140000000000002</v>
          </cell>
          <cell r="CK328">
            <v>4.0140000000000002</v>
          </cell>
          <cell r="CL328">
            <v>4.0140000000000002</v>
          </cell>
          <cell r="CM328">
            <v>4.0140000000000002</v>
          </cell>
          <cell r="CN328">
            <v>4.0140000000000002</v>
          </cell>
          <cell r="CO328">
            <v>4.0140000000000002</v>
          </cell>
          <cell r="CP328">
            <v>4.0140000000000002</v>
          </cell>
          <cell r="CQ328">
            <v>4.0140000000000002</v>
          </cell>
          <cell r="CR328">
            <v>4.0140000000000002</v>
          </cell>
          <cell r="CS328">
            <v>4.0140000000000002</v>
          </cell>
          <cell r="CT328">
            <v>4.0140000000000002</v>
          </cell>
          <cell r="CU328">
            <v>4.0140000000000002</v>
          </cell>
          <cell r="CV328">
            <v>4.0140000000000002</v>
          </cell>
          <cell r="CW328">
            <v>4.0140000000000002</v>
          </cell>
          <cell r="CX328">
            <v>4.0140000000000002</v>
          </cell>
          <cell r="CY328">
            <v>4.0140000000000002</v>
          </cell>
          <cell r="CZ328">
            <v>4.0140000000000002</v>
          </cell>
          <cell r="DA328">
            <v>4.0140000000000002</v>
          </cell>
          <cell r="DB328">
            <v>4.0140000000000002</v>
          </cell>
          <cell r="DC328">
            <v>4.0140000000000002</v>
          </cell>
          <cell r="DD328">
            <v>4.0140000000000002</v>
          </cell>
          <cell r="DE328">
            <v>4.0140000000000002</v>
          </cell>
          <cell r="DF328">
            <v>4.0140000000000002</v>
          </cell>
          <cell r="DG328">
            <v>4.0140000000000002</v>
          </cell>
          <cell r="DH328">
            <v>4.0140000000000002</v>
          </cell>
          <cell r="DI328">
            <v>4.0140000000000002</v>
          </cell>
          <cell r="DJ328">
            <v>4.0140000000000002</v>
          </cell>
          <cell r="DL328" t="str">
            <v>.Petroleum Crude.Production.Bitumen.UpgradingUpgradingService requested.Petroleum Crude.Hydrogen</v>
          </cell>
        </row>
        <row r="329">
          <cell r="K329" t="str">
            <v>JCIMS</v>
          </cell>
          <cell r="L329"/>
          <cell r="M329" t="str">
            <v>GJ</v>
          </cell>
          <cell r="N329">
            <v>4.0140000000000002</v>
          </cell>
          <cell r="O329">
            <v>4.0140000000000002</v>
          </cell>
          <cell r="P329">
            <v>4.0140000000000002</v>
          </cell>
          <cell r="Q329">
            <v>4.0140000000000002</v>
          </cell>
          <cell r="R329">
            <v>4.0140000000000002</v>
          </cell>
          <cell r="S329">
            <v>4.0140000000000002</v>
          </cell>
          <cell r="T329">
            <v>4.0140000000000002</v>
          </cell>
          <cell r="U329">
            <v>4.0140000000000002</v>
          </cell>
          <cell r="V329">
            <v>4.0140000000000002</v>
          </cell>
          <cell r="W329">
            <v>4.0140000000000002</v>
          </cell>
          <cell r="X329">
            <v>4.0140000000000002</v>
          </cell>
          <cell r="Y329">
            <v>4.0140000000000002</v>
          </cell>
          <cell r="Z329">
            <v>4.0140000000000002</v>
          </cell>
          <cell r="AA329">
            <v>4.0140000000000002</v>
          </cell>
          <cell r="AB329">
            <v>4.0140000000000002</v>
          </cell>
          <cell r="AC329">
            <v>4.0140000000000002</v>
          </cell>
          <cell r="AD329">
            <v>4.0140000000000002</v>
          </cell>
          <cell r="AE329">
            <v>4.0140000000000002</v>
          </cell>
          <cell r="AF329">
            <v>4.0140000000000002</v>
          </cell>
          <cell r="AG329">
            <v>4.0140000000000002</v>
          </cell>
          <cell r="AH329">
            <v>4.0140000000000002</v>
          </cell>
          <cell r="AI329">
            <v>4.0140000000000002</v>
          </cell>
          <cell r="AJ329">
            <v>4.0140000000000002</v>
          </cell>
          <cell r="AK329">
            <v>4.0140000000000002</v>
          </cell>
          <cell r="AL329">
            <v>4.0140000000000002</v>
          </cell>
          <cell r="AM329">
            <v>4.0140000000000002</v>
          </cell>
          <cell r="AN329">
            <v>4.0140000000000002</v>
          </cell>
          <cell r="AO329">
            <v>4.0140000000000002</v>
          </cell>
          <cell r="AP329">
            <v>4.0140000000000002</v>
          </cell>
          <cell r="AQ329">
            <v>4.0140000000000002</v>
          </cell>
          <cell r="AR329">
            <v>4.0140000000000002</v>
          </cell>
          <cell r="AS329">
            <v>4.0140000000000002</v>
          </cell>
          <cell r="AT329">
            <v>4.0140000000000002</v>
          </cell>
          <cell r="AU329">
            <v>4.0140000000000002</v>
          </cell>
          <cell r="AV329">
            <v>4.0140000000000002</v>
          </cell>
          <cell r="AW329">
            <v>4.0140000000000002</v>
          </cell>
          <cell r="AX329">
            <v>4.0140000000000002</v>
          </cell>
          <cell r="AY329">
            <v>4.0140000000000002</v>
          </cell>
          <cell r="AZ329">
            <v>4.0140000000000002</v>
          </cell>
          <cell r="BA329">
            <v>4.0140000000000002</v>
          </cell>
          <cell r="BB329">
            <v>4.0140000000000002</v>
          </cell>
          <cell r="BC329">
            <v>4.0140000000000002</v>
          </cell>
          <cell r="BD329">
            <v>4.0140000000000002</v>
          </cell>
          <cell r="BE329">
            <v>4.0140000000000002</v>
          </cell>
          <cell r="BF329">
            <v>4.0140000000000002</v>
          </cell>
          <cell r="BG329">
            <v>4.0140000000000002</v>
          </cell>
          <cell r="BH329">
            <v>4.0140000000000002</v>
          </cell>
          <cell r="BI329">
            <v>4.0140000000000002</v>
          </cell>
          <cell r="BJ329">
            <v>4.0140000000000002</v>
          </cell>
          <cell r="BK329">
            <v>4.0140000000000002</v>
          </cell>
          <cell r="BL329">
            <v>4.0140000000000002</v>
          </cell>
          <cell r="BM329">
            <v>4.0140000000000002</v>
          </cell>
          <cell r="BN329">
            <v>4.0140000000000002</v>
          </cell>
          <cell r="BO329">
            <v>4.0140000000000002</v>
          </cell>
          <cell r="BP329">
            <v>4.0140000000000002</v>
          </cell>
          <cell r="BQ329">
            <v>4.0140000000000002</v>
          </cell>
          <cell r="BR329">
            <v>4.0140000000000002</v>
          </cell>
          <cell r="BS329">
            <v>4.0140000000000002</v>
          </cell>
          <cell r="BT329">
            <v>4.0140000000000002</v>
          </cell>
          <cell r="BU329">
            <v>4.0140000000000002</v>
          </cell>
          <cell r="BV329">
            <v>4.0140000000000002</v>
          </cell>
          <cell r="BW329">
            <v>4.0140000000000002</v>
          </cell>
          <cell r="BX329">
            <v>4.0140000000000002</v>
          </cell>
          <cell r="BY329">
            <v>4.0140000000000002</v>
          </cell>
          <cell r="BZ329">
            <v>4.0140000000000002</v>
          </cell>
          <cell r="CA329">
            <v>4.0140000000000002</v>
          </cell>
          <cell r="CB329">
            <v>4.0140000000000002</v>
          </cell>
          <cell r="CC329">
            <v>4.0140000000000002</v>
          </cell>
          <cell r="CD329">
            <v>4.0140000000000002</v>
          </cell>
          <cell r="CE329">
            <v>4.0140000000000002</v>
          </cell>
          <cell r="CF329">
            <v>4.0140000000000002</v>
          </cell>
          <cell r="CG329">
            <v>4.0140000000000002</v>
          </cell>
          <cell r="CH329">
            <v>4.0140000000000002</v>
          </cell>
          <cell r="CI329">
            <v>4.0140000000000002</v>
          </cell>
          <cell r="CJ329">
            <v>4.0140000000000002</v>
          </cell>
          <cell r="CK329">
            <v>4.0140000000000002</v>
          </cell>
          <cell r="CL329">
            <v>4.0140000000000002</v>
          </cell>
          <cell r="CM329">
            <v>4.0140000000000002</v>
          </cell>
          <cell r="CN329">
            <v>4.0140000000000002</v>
          </cell>
          <cell r="CO329">
            <v>4.0140000000000002</v>
          </cell>
          <cell r="CP329">
            <v>4.0140000000000002</v>
          </cell>
          <cell r="CQ329">
            <v>4.0140000000000002</v>
          </cell>
          <cell r="CR329">
            <v>4.0140000000000002</v>
          </cell>
          <cell r="CS329">
            <v>4.0140000000000002</v>
          </cell>
          <cell r="CT329">
            <v>4.0140000000000002</v>
          </cell>
          <cell r="CU329">
            <v>4.0140000000000002</v>
          </cell>
          <cell r="CV329">
            <v>4.0140000000000002</v>
          </cell>
          <cell r="CW329">
            <v>4.0140000000000002</v>
          </cell>
          <cell r="CX329">
            <v>4.0140000000000002</v>
          </cell>
          <cell r="CY329">
            <v>4.0140000000000002</v>
          </cell>
          <cell r="CZ329">
            <v>4.0140000000000002</v>
          </cell>
          <cell r="DA329">
            <v>4.0140000000000002</v>
          </cell>
          <cell r="DB329">
            <v>4.0140000000000002</v>
          </cell>
          <cell r="DC329">
            <v>4.0140000000000002</v>
          </cell>
          <cell r="DD329">
            <v>4.0140000000000002</v>
          </cell>
          <cell r="DE329">
            <v>4.0140000000000002</v>
          </cell>
          <cell r="DF329">
            <v>4.0140000000000002</v>
          </cell>
          <cell r="DG329">
            <v>4.0140000000000002</v>
          </cell>
          <cell r="DH329">
            <v>4.0140000000000002</v>
          </cell>
          <cell r="DI329">
            <v>4.0140000000000002</v>
          </cell>
          <cell r="DJ329">
            <v>4.0140000000000002</v>
          </cell>
          <cell r="DL329" t="str">
            <v>.Petroleum Crude.Production.Bitumen.UpgradingUpgrading EfficientService requested.Petroleum Crude.Hydrogen</v>
          </cell>
        </row>
        <row r="330">
          <cell r="K330" t="str">
            <v>JCIMS</v>
          </cell>
          <cell r="L330"/>
          <cell r="M330" t="str">
            <v>GJ</v>
          </cell>
          <cell r="N330">
            <v>4.0140000000000002</v>
          </cell>
          <cell r="O330">
            <v>4.0140000000000002</v>
          </cell>
          <cell r="P330">
            <v>4.0140000000000002</v>
          </cell>
          <cell r="Q330">
            <v>4.0140000000000002</v>
          </cell>
          <cell r="R330">
            <v>4.0140000000000002</v>
          </cell>
          <cell r="S330">
            <v>4.0140000000000002</v>
          </cell>
          <cell r="T330">
            <v>4.0140000000000002</v>
          </cell>
          <cell r="U330">
            <v>4.0140000000000002</v>
          </cell>
          <cell r="V330">
            <v>4.0140000000000002</v>
          </cell>
          <cell r="W330">
            <v>4.0140000000000002</v>
          </cell>
          <cell r="X330">
            <v>4.0140000000000002</v>
          </cell>
          <cell r="Y330">
            <v>4.0140000000000002</v>
          </cell>
          <cell r="Z330">
            <v>4.0140000000000002</v>
          </cell>
          <cell r="AA330">
            <v>4.0140000000000002</v>
          </cell>
          <cell r="AB330">
            <v>4.0140000000000002</v>
          </cell>
          <cell r="AC330">
            <v>4.0140000000000002</v>
          </cell>
          <cell r="AD330">
            <v>4.0140000000000002</v>
          </cell>
          <cell r="AE330">
            <v>4.0140000000000002</v>
          </cell>
          <cell r="AF330">
            <v>4.0140000000000002</v>
          </cell>
          <cell r="AG330">
            <v>4.0140000000000002</v>
          </cell>
          <cell r="AH330">
            <v>4.0140000000000002</v>
          </cell>
          <cell r="AI330">
            <v>4.0140000000000002</v>
          </cell>
          <cell r="AJ330">
            <v>4.0140000000000002</v>
          </cell>
          <cell r="AK330">
            <v>4.0140000000000002</v>
          </cell>
          <cell r="AL330">
            <v>4.0140000000000002</v>
          </cell>
          <cell r="AM330">
            <v>4.0140000000000002</v>
          </cell>
          <cell r="AN330">
            <v>4.0140000000000002</v>
          </cell>
          <cell r="AO330">
            <v>4.0140000000000002</v>
          </cell>
          <cell r="AP330">
            <v>4.0140000000000002</v>
          </cell>
          <cell r="AQ330">
            <v>4.0140000000000002</v>
          </cell>
          <cell r="AR330">
            <v>4.0140000000000002</v>
          </cell>
          <cell r="AS330">
            <v>4.0140000000000002</v>
          </cell>
          <cell r="AT330">
            <v>4.0140000000000002</v>
          </cell>
          <cell r="AU330">
            <v>4.0140000000000002</v>
          </cell>
          <cell r="AV330">
            <v>4.0140000000000002</v>
          </cell>
          <cell r="AW330">
            <v>4.0140000000000002</v>
          </cell>
          <cell r="AX330">
            <v>4.0140000000000002</v>
          </cell>
          <cell r="AY330">
            <v>4.0140000000000002</v>
          </cell>
          <cell r="AZ330">
            <v>4.0140000000000002</v>
          </cell>
          <cell r="BA330">
            <v>4.0140000000000002</v>
          </cell>
          <cell r="BB330">
            <v>4.0140000000000002</v>
          </cell>
          <cell r="BC330">
            <v>4.0140000000000002</v>
          </cell>
          <cell r="BD330">
            <v>4.0140000000000002</v>
          </cell>
          <cell r="BE330">
            <v>4.0140000000000002</v>
          </cell>
          <cell r="BF330">
            <v>4.0140000000000002</v>
          </cell>
          <cell r="BG330">
            <v>4.0140000000000002</v>
          </cell>
          <cell r="BH330">
            <v>4.0140000000000002</v>
          </cell>
          <cell r="BI330">
            <v>4.0140000000000002</v>
          </cell>
          <cell r="BJ330">
            <v>4.0140000000000002</v>
          </cell>
          <cell r="BK330">
            <v>4.0140000000000002</v>
          </cell>
          <cell r="BL330">
            <v>4.0140000000000002</v>
          </cell>
          <cell r="BM330">
            <v>4.0140000000000002</v>
          </cell>
          <cell r="BN330">
            <v>4.0140000000000002</v>
          </cell>
          <cell r="BO330">
            <v>4.0140000000000002</v>
          </cell>
          <cell r="BP330">
            <v>4.0140000000000002</v>
          </cell>
          <cell r="BQ330">
            <v>4.0140000000000002</v>
          </cell>
          <cell r="BR330">
            <v>4.0140000000000002</v>
          </cell>
          <cell r="BS330">
            <v>4.0140000000000002</v>
          </cell>
          <cell r="BT330">
            <v>4.0140000000000002</v>
          </cell>
          <cell r="BU330">
            <v>4.0140000000000002</v>
          </cell>
          <cell r="BV330">
            <v>4.0140000000000002</v>
          </cell>
          <cell r="BW330">
            <v>4.0140000000000002</v>
          </cell>
          <cell r="BX330">
            <v>4.0140000000000002</v>
          </cell>
          <cell r="BY330">
            <v>4.0140000000000002</v>
          </cell>
          <cell r="BZ330">
            <v>4.0140000000000002</v>
          </cell>
          <cell r="CA330">
            <v>4.0140000000000002</v>
          </cell>
          <cell r="CB330">
            <v>4.0140000000000002</v>
          </cell>
          <cell r="CC330">
            <v>4.0140000000000002</v>
          </cell>
          <cell r="CD330">
            <v>4.0140000000000002</v>
          </cell>
          <cell r="CE330">
            <v>4.0140000000000002</v>
          </cell>
          <cell r="CF330">
            <v>4.0140000000000002</v>
          </cell>
          <cell r="CG330">
            <v>4.0140000000000002</v>
          </cell>
          <cell r="CH330">
            <v>4.0140000000000002</v>
          </cell>
          <cell r="CI330">
            <v>4.0140000000000002</v>
          </cell>
          <cell r="CJ330">
            <v>4.0140000000000002</v>
          </cell>
          <cell r="CK330">
            <v>4.0140000000000002</v>
          </cell>
          <cell r="CL330">
            <v>4.0140000000000002</v>
          </cell>
          <cell r="CM330">
            <v>4.0140000000000002</v>
          </cell>
          <cell r="CN330">
            <v>4.0140000000000002</v>
          </cell>
          <cell r="CO330">
            <v>4.0140000000000002</v>
          </cell>
          <cell r="CP330">
            <v>4.0140000000000002</v>
          </cell>
          <cell r="CQ330">
            <v>4.0140000000000002</v>
          </cell>
          <cell r="CR330">
            <v>4.0140000000000002</v>
          </cell>
          <cell r="CS330">
            <v>4.0140000000000002</v>
          </cell>
          <cell r="CT330">
            <v>4.0140000000000002</v>
          </cell>
          <cell r="CU330">
            <v>4.0140000000000002</v>
          </cell>
          <cell r="CV330">
            <v>4.0140000000000002</v>
          </cell>
          <cell r="CW330">
            <v>4.0140000000000002</v>
          </cell>
          <cell r="CX330">
            <v>4.0140000000000002</v>
          </cell>
          <cell r="CY330">
            <v>4.0140000000000002</v>
          </cell>
          <cell r="CZ330">
            <v>4.0140000000000002</v>
          </cell>
          <cell r="DA330">
            <v>4.0140000000000002</v>
          </cell>
          <cell r="DB330">
            <v>4.0140000000000002</v>
          </cell>
          <cell r="DC330">
            <v>4.0140000000000002</v>
          </cell>
          <cell r="DD330">
            <v>4.0140000000000002</v>
          </cell>
          <cell r="DE330">
            <v>4.0140000000000002</v>
          </cell>
          <cell r="DF330">
            <v>4.0140000000000002</v>
          </cell>
          <cell r="DG330">
            <v>4.0140000000000002</v>
          </cell>
          <cell r="DH330">
            <v>4.0140000000000002</v>
          </cell>
          <cell r="DI330">
            <v>4.0140000000000002</v>
          </cell>
          <cell r="DJ330">
            <v>4.0140000000000002</v>
          </cell>
          <cell r="DL330" t="str">
            <v>.Petroleum Crude.Production.Bitumen.UpgradingUpgrading ELDARService requested.Petroleum Crude.Hydrogen</v>
          </cell>
        </row>
        <row r="331">
          <cell r="K331" t="str">
            <v>JCIMS</v>
          </cell>
          <cell r="L331"/>
          <cell r="M331" t="str">
            <v>GJ</v>
          </cell>
          <cell r="N331">
            <v>4.0140000000000002</v>
          </cell>
          <cell r="O331">
            <v>4.0140000000000002</v>
          </cell>
          <cell r="P331">
            <v>4.0140000000000002</v>
          </cell>
          <cell r="Q331">
            <v>4.0140000000000002</v>
          </cell>
          <cell r="R331">
            <v>4.0140000000000002</v>
          </cell>
          <cell r="S331">
            <v>4.0140000000000002</v>
          </cell>
          <cell r="T331">
            <v>4.0140000000000002</v>
          </cell>
          <cell r="U331">
            <v>4.0140000000000002</v>
          </cell>
          <cell r="V331">
            <v>4.0140000000000002</v>
          </cell>
          <cell r="W331">
            <v>4.0140000000000002</v>
          </cell>
          <cell r="X331">
            <v>4.0140000000000002</v>
          </cell>
          <cell r="Y331">
            <v>4.0140000000000002</v>
          </cell>
          <cell r="Z331">
            <v>4.0140000000000002</v>
          </cell>
          <cell r="AA331">
            <v>4.0140000000000002</v>
          </cell>
          <cell r="AB331">
            <v>4.0140000000000002</v>
          </cell>
          <cell r="AC331">
            <v>4.0140000000000002</v>
          </cell>
          <cell r="AD331">
            <v>4.0140000000000002</v>
          </cell>
          <cell r="AE331">
            <v>4.0140000000000002</v>
          </cell>
          <cell r="AF331">
            <v>4.0140000000000002</v>
          </cell>
          <cell r="AG331">
            <v>4.0140000000000002</v>
          </cell>
          <cell r="AH331">
            <v>4.0140000000000002</v>
          </cell>
          <cell r="AI331">
            <v>4.0140000000000002</v>
          </cell>
          <cell r="AJ331">
            <v>4.0140000000000002</v>
          </cell>
          <cell r="AK331">
            <v>4.0140000000000002</v>
          </cell>
          <cell r="AL331">
            <v>4.0140000000000002</v>
          </cell>
          <cell r="AM331">
            <v>4.0140000000000002</v>
          </cell>
          <cell r="AN331">
            <v>4.0140000000000002</v>
          </cell>
          <cell r="AO331">
            <v>4.0140000000000002</v>
          </cell>
          <cell r="AP331">
            <v>4.0140000000000002</v>
          </cell>
          <cell r="AQ331">
            <v>4.0140000000000002</v>
          </cell>
          <cell r="AR331">
            <v>4.0140000000000002</v>
          </cell>
          <cell r="AS331">
            <v>4.0140000000000002</v>
          </cell>
          <cell r="AT331">
            <v>4.0140000000000002</v>
          </cell>
          <cell r="AU331">
            <v>4.0140000000000002</v>
          </cell>
          <cell r="AV331">
            <v>4.0140000000000002</v>
          </cell>
          <cell r="AW331">
            <v>4.0140000000000002</v>
          </cell>
          <cell r="AX331">
            <v>4.0140000000000002</v>
          </cell>
          <cell r="AY331">
            <v>4.0140000000000002</v>
          </cell>
          <cell r="AZ331">
            <v>4.0140000000000002</v>
          </cell>
          <cell r="BA331">
            <v>4.0140000000000002</v>
          </cell>
          <cell r="BB331">
            <v>4.0140000000000002</v>
          </cell>
          <cell r="BC331">
            <v>4.0140000000000002</v>
          </cell>
          <cell r="BD331">
            <v>4.0140000000000002</v>
          </cell>
          <cell r="BE331">
            <v>4.0140000000000002</v>
          </cell>
          <cell r="BF331">
            <v>4.0140000000000002</v>
          </cell>
          <cell r="BG331">
            <v>4.0140000000000002</v>
          </cell>
          <cell r="BH331">
            <v>4.0140000000000002</v>
          </cell>
          <cell r="BI331">
            <v>4.0140000000000002</v>
          </cell>
          <cell r="BJ331">
            <v>4.0140000000000002</v>
          </cell>
          <cell r="BK331">
            <v>4.0140000000000002</v>
          </cell>
          <cell r="BL331">
            <v>4.0140000000000002</v>
          </cell>
          <cell r="BM331">
            <v>4.0140000000000002</v>
          </cell>
          <cell r="BN331">
            <v>4.0140000000000002</v>
          </cell>
          <cell r="BO331">
            <v>4.0140000000000002</v>
          </cell>
          <cell r="BP331">
            <v>4.0140000000000002</v>
          </cell>
          <cell r="BQ331">
            <v>4.0140000000000002</v>
          </cell>
          <cell r="BR331">
            <v>4.0140000000000002</v>
          </cell>
          <cell r="BS331">
            <v>4.0140000000000002</v>
          </cell>
          <cell r="BT331">
            <v>4.0140000000000002</v>
          </cell>
          <cell r="BU331">
            <v>4.0140000000000002</v>
          </cell>
          <cell r="BV331">
            <v>4.0140000000000002</v>
          </cell>
          <cell r="BW331">
            <v>4.0140000000000002</v>
          </cell>
          <cell r="BX331">
            <v>4.0140000000000002</v>
          </cell>
          <cell r="BY331">
            <v>4.0140000000000002</v>
          </cell>
          <cell r="BZ331">
            <v>4.0140000000000002</v>
          </cell>
          <cell r="CA331">
            <v>4.0140000000000002</v>
          </cell>
          <cell r="CB331">
            <v>4.0140000000000002</v>
          </cell>
          <cell r="CC331">
            <v>4.0140000000000002</v>
          </cell>
          <cell r="CD331">
            <v>4.0140000000000002</v>
          </cell>
          <cell r="CE331">
            <v>4.0140000000000002</v>
          </cell>
          <cell r="CF331">
            <v>4.0140000000000002</v>
          </cell>
          <cell r="CG331">
            <v>4.0140000000000002</v>
          </cell>
          <cell r="CH331">
            <v>4.0140000000000002</v>
          </cell>
          <cell r="CI331">
            <v>4.0140000000000002</v>
          </cell>
          <cell r="CJ331">
            <v>4.0140000000000002</v>
          </cell>
          <cell r="CK331">
            <v>4.0140000000000002</v>
          </cell>
          <cell r="CL331">
            <v>4.0140000000000002</v>
          </cell>
          <cell r="CM331">
            <v>4.0140000000000002</v>
          </cell>
          <cell r="CN331">
            <v>4.0140000000000002</v>
          </cell>
          <cell r="CO331">
            <v>4.0140000000000002</v>
          </cell>
          <cell r="CP331">
            <v>4.0140000000000002</v>
          </cell>
          <cell r="CQ331">
            <v>4.0140000000000002</v>
          </cell>
          <cell r="CR331">
            <v>4.0140000000000002</v>
          </cell>
          <cell r="CS331">
            <v>4.0140000000000002</v>
          </cell>
          <cell r="CT331">
            <v>4.0140000000000002</v>
          </cell>
          <cell r="CU331">
            <v>4.0140000000000002</v>
          </cell>
          <cell r="CV331">
            <v>4.0140000000000002</v>
          </cell>
          <cell r="CW331">
            <v>4.0140000000000002</v>
          </cell>
          <cell r="CX331">
            <v>4.0140000000000002</v>
          </cell>
          <cell r="CY331">
            <v>4.0140000000000002</v>
          </cell>
          <cell r="CZ331">
            <v>4.0140000000000002</v>
          </cell>
          <cell r="DA331">
            <v>4.0140000000000002</v>
          </cell>
          <cell r="DB331">
            <v>4.0140000000000002</v>
          </cell>
          <cell r="DC331">
            <v>4.0140000000000002</v>
          </cell>
          <cell r="DD331">
            <v>4.0140000000000002</v>
          </cell>
          <cell r="DE331">
            <v>4.0140000000000002</v>
          </cell>
          <cell r="DF331">
            <v>4.0140000000000002</v>
          </cell>
          <cell r="DG331">
            <v>4.0140000000000002</v>
          </cell>
          <cell r="DH331">
            <v>4.0140000000000002</v>
          </cell>
          <cell r="DI331">
            <v>4.0140000000000002</v>
          </cell>
          <cell r="DJ331">
            <v>4.0140000000000002</v>
          </cell>
          <cell r="DL331" t="str">
            <v>.Petroleum Crude.Production.Bitumen.UpgradingUpgrading ELDAR CCSService requested.Petroleum Crude.Hydrogen</v>
          </cell>
        </row>
        <row r="332">
          <cell r="K332" t="str">
            <v>JCIMS</v>
          </cell>
          <cell r="L332"/>
          <cell r="M332" t="str">
            <v>GJ</v>
          </cell>
          <cell r="N332">
            <v>0.40200000000000002</v>
          </cell>
          <cell r="O332">
            <v>0.40200000000000002</v>
          </cell>
          <cell r="P332">
            <v>0.40200000000000002</v>
          </cell>
          <cell r="Q332">
            <v>0.40200000000000002</v>
          </cell>
          <cell r="R332">
            <v>0.40200000000000002</v>
          </cell>
          <cell r="S332">
            <v>0.40200000000000002</v>
          </cell>
          <cell r="T332">
            <v>0.40200000000000002</v>
          </cell>
          <cell r="U332">
            <v>0.40200000000000002</v>
          </cell>
          <cell r="V332">
            <v>0.40200000000000002</v>
          </cell>
          <cell r="W332">
            <v>0.40200000000000002</v>
          </cell>
          <cell r="X332">
            <v>0.40200000000000002</v>
          </cell>
          <cell r="Y332">
            <v>0.40200000000000002</v>
          </cell>
          <cell r="Z332">
            <v>0.40200000000000002</v>
          </cell>
          <cell r="AA332">
            <v>0.40200000000000002</v>
          </cell>
          <cell r="AB332">
            <v>0.40200000000000002</v>
          </cell>
          <cell r="AC332">
            <v>0.40200000000000002</v>
          </cell>
          <cell r="AD332">
            <v>0.40200000000000002</v>
          </cell>
          <cell r="AE332">
            <v>0.40200000000000002</v>
          </cell>
          <cell r="AF332">
            <v>0.40200000000000002</v>
          </cell>
          <cell r="AG332">
            <v>0.40200000000000002</v>
          </cell>
          <cell r="AH332">
            <v>0.40200000000000002</v>
          </cell>
          <cell r="AI332">
            <v>0.40200000000000002</v>
          </cell>
          <cell r="AJ332">
            <v>0.40200000000000002</v>
          </cell>
          <cell r="AK332">
            <v>0.40200000000000002</v>
          </cell>
          <cell r="AL332">
            <v>0.40200000000000002</v>
          </cell>
          <cell r="AM332">
            <v>0.40200000000000002</v>
          </cell>
          <cell r="AN332">
            <v>0.40200000000000002</v>
          </cell>
          <cell r="AO332">
            <v>0.40200000000000002</v>
          </cell>
          <cell r="AP332">
            <v>0.40200000000000002</v>
          </cell>
          <cell r="AQ332">
            <v>0.40200000000000002</v>
          </cell>
          <cell r="AR332">
            <v>0.40200000000000002</v>
          </cell>
          <cell r="AS332">
            <v>0.40200000000000002</v>
          </cell>
          <cell r="AT332">
            <v>0.40200000000000002</v>
          </cell>
          <cell r="AU332">
            <v>0.40200000000000002</v>
          </cell>
          <cell r="AV332">
            <v>0.40200000000000002</v>
          </cell>
          <cell r="AW332">
            <v>0.40200000000000002</v>
          </cell>
          <cell r="AX332">
            <v>0.40200000000000002</v>
          </cell>
          <cell r="AY332">
            <v>0.40200000000000002</v>
          </cell>
          <cell r="AZ332">
            <v>0.40200000000000002</v>
          </cell>
          <cell r="BA332">
            <v>0.40200000000000002</v>
          </cell>
          <cell r="BB332">
            <v>0.40200000000000002</v>
          </cell>
          <cell r="BC332">
            <v>0.40200000000000002</v>
          </cell>
          <cell r="BD332">
            <v>0.40200000000000002</v>
          </cell>
          <cell r="BE332">
            <v>0.40200000000000002</v>
          </cell>
          <cell r="BF332">
            <v>0.40200000000000002</v>
          </cell>
          <cell r="BG332">
            <v>0.40200000000000002</v>
          </cell>
          <cell r="BH332">
            <v>0.40200000000000002</v>
          </cell>
          <cell r="BI332">
            <v>0.40200000000000002</v>
          </cell>
          <cell r="BJ332">
            <v>0.40200000000000002</v>
          </cell>
          <cell r="BK332">
            <v>0.40200000000000002</v>
          </cell>
          <cell r="BL332">
            <v>0.40200000000000002</v>
          </cell>
          <cell r="BM332">
            <v>0.40200000000000002</v>
          </cell>
          <cell r="BN332">
            <v>0.40200000000000002</v>
          </cell>
          <cell r="BO332">
            <v>0.40200000000000002</v>
          </cell>
          <cell r="BP332">
            <v>0.40200000000000002</v>
          </cell>
          <cell r="BQ332">
            <v>0.40200000000000002</v>
          </cell>
          <cell r="BR332">
            <v>0.40200000000000002</v>
          </cell>
          <cell r="BS332">
            <v>0.40200000000000002</v>
          </cell>
          <cell r="BT332">
            <v>0.40200000000000002</v>
          </cell>
          <cell r="BU332">
            <v>0.40200000000000002</v>
          </cell>
          <cell r="BV332">
            <v>0.40200000000000002</v>
          </cell>
          <cell r="BW332">
            <v>0.40200000000000002</v>
          </cell>
          <cell r="BX332">
            <v>0.40200000000000002</v>
          </cell>
          <cell r="BY332">
            <v>0.40200000000000002</v>
          </cell>
          <cell r="BZ332">
            <v>0.40200000000000002</v>
          </cell>
          <cell r="CA332">
            <v>0.40200000000000002</v>
          </cell>
          <cell r="CB332">
            <v>0.40200000000000002</v>
          </cell>
          <cell r="CC332">
            <v>0.40200000000000002</v>
          </cell>
          <cell r="CD332">
            <v>0.40200000000000002</v>
          </cell>
          <cell r="CE332">
            <v>0.40200000000000002</v>
          </cell>
          <cell r="CF332">
            <v>0.40200000000000002</v>
          </cell>
          <cell r="CG332">
            <v>0.40200000000000002</v>
          </cell>
          <cell r="CH332">
            <v>0.40200000000000002</v>
          </cell>
          <cell r="CI332">
            <v>0.40200000000000002</v>
          </cell>
          <cell r="CJ332">
            <v>0.40200000000000002</v>
          </cell>
          <cell r="CK332">
            <v>0.40200000000000002</v>
          </cell>
          <cell r="CL332">
            <v>0.40200000000000002</v>
          </cell>
          <cell r="CM332">
            <v>0.40200000000000002</v>
          </cell>
          <cell r="CN332">
            <v>0.40200000000000002</v>
          </cell>
          <cell r="CO332">
            <v>0.40200000000000002</v>
          </cell>
          <cell r="CP332">
            <v>0.40200000000000002</v>
          </cell>
          <cell r="CQ332">
            <v>0.40200000000000002</v>
          </cell>
          <cell r="CR332">
            <v>0.40200000000000002</v>
          </cell>
          <cell r="CS332">
            <v>0.40200000000000002</v>
          </cell>
          <cell r="CT332">
            <v>0.40200000000000002</v>
          </cell>
          <cell r="CU332">
            <v>0.40200000000000002</v>
          </cell>
          <cell r="CV332">
            <v>0.40200000000000002</v>
          </cell>
          <cell r="CW332">
            <v>0.40200000000000002</v>
          </cell>
          <cell r="CX332">
            <v>0.40200000000000002</v>
          </cell>
          <cell r="CY332">
            <v>0.40200000000000002</v>
          </cell>
          <cell r="CZ332">
            <v>0.40200000000000002</v>
          </cell>
          <cell r="DA332">
            <v>0.40200000000000002</v>
          </cell>
          <cell r="DB332">
            <v>0.40200000000000002</v>
          </cell>
          <cell r="DC332">
            <v>0.40200000000000002</v>
          </cell>
          <cell r="DD332">
            <v>0.40200000000000002</v>
          </cell>
          <cell r="DE332">
            <v>0.40200000000000002</v>
          </cell>
          <cell r="DF332">
            <v>0.40200000000000002</v>
          </cell>
          <cell r="DG332">
            <v>0.40200000000000002</v>
          </cell>
          <cell r="DH332">
            <v>0.40200000000000002</v>
          </cell>
          <cell r="DI332">
            <v>0.40200000000000002</v>
          </cell>
          <cell r="DJ332">
            <v>0.40200000000000002</v>
          </cell>
          <cell r="DL332" t="str">
            <v>.Petroleum Crude.Production.Bitumen.UpgradingUpgradingService requested.Petroleum Crude.Industrial Engines</v>
          </cell>
        </row>
        <row r="333">
          <cell r="K333" t="str">
            <v>JCIMS</v>
          </cell>
          <cell r="L333"/>
          <cell r="M333" t="str">
            <v>GJ</v>
          </cell>
          <cell r="N333">
            <v>0.2412</v>
          </cell>
          <cell r="O333">
            <v>0.2412</v>
          </cell>
          <cell r="P333">
            <v>0.2412</v>
          </cell>
          <cell r="Q333">
            <v>0.2412</v>
          </cell>
          <cell r="R333">
            <v>0.2412</v>
          </cell>
          <cell r="S333">
            <v>0.2412</v>
          </cell>
          <cell r="T333">
            <v>0.2412</v>
          </cell>
          <cell r="U333">
            <v>0.2412</v>
          </cell>
          <cell r="V333">
            <v>0.2412</v>
          </cell>
          <cell r="W333">
            <v>0.2412</v>
          </cell>
          <cell r="X333">
            <v>0.2412</v>
          </cell>
          <cell r="Y333">
            <v>0.2412</v>
          </cell>
          <cell r="Z333">
            <v>0.2412</v>
          </cell>
          <cell r="AA333">
            <v>0.2412</v>
          </cell>
          <cell r="AB333">
            <v>0.2412</v>
          </cell>
          <cell r="AC333">
            <v>0.2412</v>
          </cell>
          <cell r="AD333">
            <v>0.2412</v>
          </cell>
          <cell r="AE333">
            <v>0.2412</v>
          </cell>
          <cell r="AF333">
            <v>0.2412</v>
          </cell>
          <cell r="AG333">
            <v>0.2412</v>
          </cell>
          <cell r="AH333">
            <v>0.2412</v>
          </cell>
          <cell r="AI333">
            <v>0.2412</v>
          </cell>
          <cell r="AJ333">
            <v>0.2412</v>
          </cell>
          <cell r="AK333">
            <v>0.2412</v>
          </cell>
          <cell r="AL333">
            <v>0.2412</v>
          </cell>
          <cell r="AM333">
            <v>0.2412</v>
          </cell>
          <cell r="AN333">
            <v>0.2412</v>
          </cell>
          <cell r="AO333">
            <v>0.2412</v>
          </cell>
          <cell r="AP333">
            <v>0.2412</v>
          </cell>
          <cell r="AQ333">
            <v>0.2412</v>
          </cell>
          <cell r="AR333">
            <v>0.2412</v>
          </cell>
          <cell r="AS333">
            <v>0.2412</v>
          </cell>
          <cell r="AT333">
            <v>0.2412</v>
          </cell>
          <cell r="AU333">
            <v>0.2412</v>
          </cell>
          <cell r="AV333">
            <v>0.2412</v>
          </cell>
          <cell r="AW333">
            <v>0.2412</v>
          </cell>
          <cell r="AX333">
            <v>0.2412</v>
          </cell>
          <cell r="AY333">
            <v>0.2412</v>
          </cell>
          <cell r="AZ333">
            <v>0.2412</v>
          </cell>
          <cell r="BA333">
            <v>0.2412</v>
          </cell>
          <cell r="BB333">
            <v>0.2412</v>
          </cell>
          <cell r="BC333">
            <v>0.2412</v>
          </cell>
          <cell r="BD333">
            <v>0.2412</v>
          </cell>
          <cell r="BE333">
            <v>0.2412</v>
          </cell>
          <cell r="BF333">
            <v>0.2412</v>
          </cell>
          <cell r="BG333">
            <v>0.2412</v>
          </cell>
          <cell r="BH333">
            <v>0.2412</v>
          </cell>
          <cell r="BI333">
            <v>0.2412</v>
          </cell>
          <cell r="BJ333">
            <v>0.2412</v>
          </cell>
          <cell r="BK333">
            <v>0.2412</v>
          </cell>
          <cell r="BL333">
            <v>0.2412</v>
          </cell>
          <cell r="BM333">
            <v>0.2412</v>
          </cell>
          <cell r="BN333">
            <v>0.2412</v>
          </cell>
          <cell r="BO333">
            <v>0.2412</v>
          </cell>
          <cell r="BP333">
            <v>0.2412</v>
          </cell>
          <cell r="BQ333">
            <v>0.2412</v>
          </cell>
          <cell r="BR333">
            <v>0.2412</v>
          </cell>
          <cell r="BS333">
            <v>0.2412</v>
          </cell>
          <cell r="BT333">
            <v>0.2412</v>
          </cell>
          <cell r="BU333">
            <v>0.2412</v>
          </cell>
          <cell r="BV333">
            <v>0.2412</v>
          </cell>
          <cell r="BW333">
            <v>0.2412</v>
          </cell>
          <cell r="BX333">
            <v>0.2412</v>
          </cell>
          <cell r="BY333">
            <v>0.2412</v>
          </cell>
          <cell r="BZ333">
            <v>0.2412</v>
          </cell>
          <cell r="CA333">
            <v>0.2412</v>
          </cell>
          <cell r="CB333">
            <v>0.2412</v>
          </cell>
          <cell r="CC333">
            <v>0.2412</v>
          </cell>
          <cell r="CD333">
            <v>0.2412</v>
          </cell>
          <cell r="CE333">
            <v>0.2412</v>
          </cell>
          <cell r="CF333">
            <v>0.2412</v>
          </cell>
          <cell r="CG333">
            <v>0.2412</v>
          </cell>
          <cell r="CH333">
            <v>0.2412</v>
          </cell>
          <cell r="CI333">
            <v>0.2412</v>
          </cell>
          <cell r="CJ333">
            <v>0.2412</v>
          </cell>
          <cell r="CK333">
            <v>0.2412</v>
          </cell>
          <cell r="CL333">
            <v>0.2412</v>
          </cell>
          <cell r="CM333">
            <v>0.2412</v>
          </cell>
          <cell r="CN333">
            <v>0.2412</v>
          </cell>
          <cell r="CO333">
            <v>0.2412</v>
          </cell>
          <cell r="CP333">
            <v>0.2412</v>
          </cell>
          <cell r="CQ333">
            <v>0.2412</v>
          </cell>
          <cell r="CR333">
            <v>0.2412</v>
          </cell>
          <cell r="CS333">
            <v>0.2412</v>
          </cell>
          <cell r="CT333">
            <v>0.2412</v>
          </cell>
          <cell r="CU333">
            <v>0.2412</v>
          </cell>
          <cell r="CV333">
            <v>0.2412</v>
          </cell>
          <cell r="CW333">
            <v>0.2412</v>
          </cell>
          <cell r="CX333">
            <v>0.2412</v>
          </cell>
          <cell r="CY333">
            <v>0.2412</v>
          </cell>
          <cell r="CZ333">
            <v>0.2412</v>
          </cell>
          <cell r="DA333">
            <v>0.2412</v>
          </cell>
          <cell r="DB333">
            <v>0.2412</v>
          </cell>
          <cell r="DC333">
            <v>0.2412</v>
          </cell>
          <cell r="DD333">
            <v>0.2412</v>
          </cell>
          <cell r="DE333">
            <v>0.2412</v>
          </cell>
          <cell r="DF333">
            <v>0.2412</v>
          </cell>
          <cell r="DG333">
            <v>0.2412</v>
          </cell>
          <cell r="DH333">
            <v>0.2412</v>
          </cell>
          <cell r="DI333">
            <v>0.2412</v>
          </cell>
          <cell r="DJ333">
            <v>0.2412</v>
          </cell>
          <cell r="DL333" t="str">
            <v>.Petroleum Crude.Production.Bitumen.UpgradingUpgrading EfficientService requested.Petroleum Crude.Industrial Engines</v>
          </cell>
        </row>
        <row r="334">
          <cell r="K334" t="str">
            <v>JCIMS</v>
          </cell>
          <cell r="L334"/>
          <cell r="M334" t="str">
            <v>GJ</v>
          </cell>
          <cell r="N334">
            <v>0.2412</v>
          </cell>
          <cell r="O334">
            <v>0.2412</v>
          </cell>
          <cell r="P334">
            <v>0.2412</v>
          </cell>
          <cell r="Q334">
            <v>0.2412</v>
          </cell>
          <cell r="R334">
            <v>0.2412</v>
          </cell>
          <cell r="S334">
            <v>0.2412</v>
          </cell>
          <cell r="T334">
            <v>0.2412</v>
          </cell>
          <cell r="U334">
            <v>0.2412</v>
          </cell>
          <cell r="V334">
            <v>0.2412</v>
          </cell>
          <cell r="W334">
            <v>0.2412</v>
          </cell>
          <cell r="X334">
            <v>0.2412</v>
          </cell>
          <cell r="Y334">
            <v>0.2412</v>
          </cell>
          <cell r="Z334">
            <v>0.2412</v>
          </cell>
          <cell r="AA334">
            <v>0.2412</v>
          </cell>
          <cell r="AB334">
            <v>0.2412</v>
          </cell>
          <cell r="AC334">
            <v>0.2412</v>
          </cell>
          <cell r="AD334">
            <v>0.2412</v>
          </cell>
          <cell r="AE334">
            <v>0.2412</v>
          </cell>
          <cell r="AF334">
            <v>0.2412</v>
          </cell>
          <cell r="AG334">
            <v>0.2412</v>
          </cell>
          <cell r="AH334">
            <v>0.2412</v>
          </cell>
          <cell r="AI334">
            <v>0.2412</v>
          </cell>
          <cell r="AJ334">
            <v>0.2412</v>
          </cell>
          <cell r="AK334">
            <v>0.2412</v>
          </cell>
          <cell r="AL334">
            <v>0.2412</v>
          </cell>
          <cell r="AM334">
            <v>0.2412</v>
          </cell>
          <cell r="AN334">
            <v>0.2412</v>
          </cell>
          <cell r="AO334">
            <v>0.2412</v>
          </cell>
          <cell r="AP334">
            <v>0.2412</v>
          </cell>
          <cell r="AQ334">
            <v>0.2412</v>
          </cell>
          <cell r="AR334">
            <v>0.2412</v>
          </cell>
          <cell r="AS334">
            <v>0.2412</v>
          </cell>
          <cell r="AT334">
            <v>0.2412</v>
          </cell>
          <cell r="AU334">
            <v>0.2412</v>
          </cell>
          <cell r="AV334">
            <v>0.2412</v>
          </cell>
          <cell r="AW334">
            <v>0.2412</v>
          </cell>
          <cell r="AX334">
            <v>0.2412</v>
          </cell>
          <cell r="AY334">
            <v>0.2412</v>
          </cell>
          <cell r="AZ334">
            <v>0.2412</v>
          </cell>
          <cell r="BA334">
            <v>0.2412</v>
          </cell>
          <cell r="BB334">
            <v>0.2412</v>
          </cell>
          <cell r="BC334">
            <v>0.2412</v>
          </cell>
          <cell r="BD334">
            <v>0.2412</v>
          </cell>
          <cell r="BE334">
            <v>0.2412</v>
          </cell>
          <cell r="BF334">
            <v>0.2412</v>
          </cell>
          <cell r="BG334">
            <v>0.2412</v>
          </cell>
          <cell r="BH334">
            <v>0.2412</v>
          </cell>
          <cell r="BI334">
            <v>0.2412</v>
          </cell>
          <cell r="BJ334">
            <v>0.2412</v>
          </cell>
          <cell r="BK334">
            <v>0.2412</v>
          </cell>
          <cell r="BL334">
            <v>0.2412</v>
          </cell>
          <cell r="BM334">
            <v>0.2412</v>
          </cell>
          <cell r="BN334">
            <v>0.2412</v>
          </cell>
          <cell r="BO334">
            <v>0.2412</v>
          </cell>
          <cell r="BP334">
            <v>0.2412</v>
          </cell>
          <cell r="BQ334">
            <v>0.2412</v>
          </cell>
          <cell r="BR334">
            <v>0.2412</v>
          </cell>
          <cell r="BS334">
            <v>0.2412</v>
          </cell>
          <cell r="BT334">
            <v>0.2412</v>
          </cell>
          <cell r="BU334">
            <v>0.2412</v>
          </cell>
          <cell r="BV334">
            <v>0.2412</v>
          </cell>
          <cell r="BW334">
            <v>0.2412</v>
          </cell>
          <cell r="BX334">
            <v>0.2412</v>
          </cell>
          <cell r="BY334">
            <v>0.2412</v>
          </cell>
          <cell r="BZ334">
            <v>0.2412</v>
          </cell>
          <cell r="CA334">
            <v>0.2412</v>
          </cell>
          <cell r="CB334">
            <v>0.2412</v>
          </cell>
          <cell r="CC334">
            <v>0.2412</v>
          </cell>
          <cell r="CD334">
            <v>0.2412</v>
          </cell>
          <cell r="CE334">
            <v>0.2412</v>
          </cell>
          <cell r="CF334">
            <v>0.2412</v>
          </cell>
          <cell r="CG334">
            <v>0.2412</v>
          </cell>
          <cell r="CH334">
            <v>0.2412</v>
          </cell>
          <cell r="CI334">
            <v>0.2412</v>
          </cell>
          <cell r="CJ334">
            <v>0.2412</v>
          </cell>
          <cell r="CK334">
            <v>0.2412</v>
          </cell>
          <cell r="CL334">
            <v>0.2412</v>
          </cell>
          <cell r="CM334">
            <v>0.2412</v>
          </cell>
          <cell r="CN334">
            <v>0.2412</v>
          </cell>
          <cell r="CO334">
            <v>0.2412</v>
          </cell>
          <cell r="CP334">
            <v>0.2412</v>
          </cell>
          <cell r="CQ334">
            <v>0.2412</v>
          </cell>
          <cell r="CR334">
            <v>0.2412</v>
          </cell>
          <cell r="CS334">
            <v>0.2412</v>
          </cell>
          <cell r="CT334">
            <v>0.2412</v>
          </cell>
          <cell r="CU334">
            <v>0.2412</v>
          </cell>
          <cell r="CV334">
            <v>0.2412</v>
          </cell>
          <cell r="CW334">
            <v>0.2412</v>
          </cell>
          <cell r="CX334">
            <v>0.2412</v>
          </cell>
          <cell r="CY334">
            <v>0.2412</v>
          </cell>
          <cell r="CZ334">
            <v>0.2412</v>
          </cell>
          <cell r="DA334">
            <v>0.2412</v>
          </cell>
          <cell r="DB334">
            <v>0.2412</v>
          </cell>
          <cell r="DC334">
            <v>0.2412</v>
          </cell>
          <cell r="DD334">
            <v>0.2412</v>
          </cell>
          <cell r="DE334">
            <v>0.2412</v>
          </cell>
          <cell r="DF334">
            <v>0.2412</v>
          </cell>
          <cell r="DG334">
            <v>0.2412</v>
          </cell>
          <cell r="DH334">
            <v>0.2412</v>
          </cell>
          <cell r="DI334">
            <v>0.2412</v>
          </cell>
          <cell r="DJ334">
            <v>0.2412</v>
          </cell>
          <cell r="DL334" t="str">
            <v>.Petroleum Crude.Production.Bitumen.UpgradingUpgrading ELDARService requested.Petroleum Crude.Industrial Engines</v>
          </cell>
        </row>
        <row r="335">
          <cell r="K335" t="str">
            <v>JCIMS</v>
          </cell>
          <cell r="L335"/>
          <cell r="M335" t="str">
            <v>GJ</v>
          </cell>
          <cell r="N335">
            <v>0.2412</v>
          </cell>
          <cell r="O335">
            <v>0.2412</v>
          </cell>
          <cell r="P335">
            <v>0.2412</v>
          </cell>
          <cell r="Q335">
            <v>0.2412</v>
          </cell>
          <cell r="R335">
            <v>0.2412</v>
          </cell>
          <cell r="S335">
            <v>0.2412</v>
          </cell>
          <cell r="T335">
            <v>0.2412</v>
          </cell>
          <cell r="U335">
            <v>0.2412</v>
          </cell>
          <cell r="V335">
            <v>0.2412</v>
          </cell>
          <cell r="W335">
            <v>0.2412</v>
          </cell>
          <cell r="X335">
            <v>0.2412</v>
          </cell>
          <cell r="Y335">
            <v>0.2412</v>
          </cell>
          <cell r="Z335">
            <v>0.2412</v>
          </cell>
          <cell r="AA335">
            <v>0.2412</v>
          </cell>
          <cell r="AB335">
            <v>0.2412</v>
          </cell>
          <cell r="AC335">
            <v>0.2412</v>
          </cell>
          <cell r="AD335">
            <v>0.2412</v>
          </cell>
          <cell r="AE335">
            <v>0.2412</v>
          </cell>
          <cell r="AF335">
            <v>0.2412</v>
          </cell>
          <cell r="AG335">
            <v>0.2412</v>
          </cell>
          <cell r="AH335">
            <v>0.2412</v>
          </cell>
          <cell r="AI335">
            <v>0.2412</v>
          </cell>
          <cell r="AJ335">
            <v>0.2412</v>
          </cell>
          <cell r="AK335">
            <v>0.2412</v>
          </cell>
          <cell r="AL335">
            <v>0.2412</v>
          </cell>
          <cell r="AM335">
            <v>0.2412</v>
          </cell>
          <cell r="AN335">
            <v>0.2412</v>
          </cell>
          <cell r="AO335">
            <v>0.2412</v>
          </cell>
          <cell r="AP335">
            <v>0.2412</v>
          </cell>
          <cell r="AQ335">
            <v>0.2412</v>
          </cell>
          <cell r="AR335">
            <v>0.2412</v>
          </cell>
          <cell r="AS335">
            <v>0.2412</v>
          </cell>
          <cell r="AT335">
            <v>0.2412</v>
          </cell>
          <cell r="AU335">
            <v>0.2412</v>
          </cell>
          <cell r="AV335">
            <v>0.2412</v>
          </cell>
          <cell r="AW335">
            <v>0.2412</v>
          </cell>
          <cell r="AX335">
            <v>0.2412</v>
          </cell>
          <cell r="AY335">
            <v>0.2412</v>
          </cell>
          <cell r="AZ335">
            <v>0.2412</v>
          </cell>
          <cell r="BA335">
            <v>0.2412</v>
          </cell>
          <cell r="BB335">
            <v>0.2412</v>
          </cell>
          <cell r="BC335">
            <v>0.2412</v>
          </cell>
          <cell r="BD335">
            <v>0.2412</v>
          </cell>
          <cell r="BE335">
            <v>0.2412</v>
          </cell>
          <cell r="BF335">
            <v>0.2412</v>
          </cell>
          <cell r="BG335">
            <v>0.2412</v>
          </cell>
          <cell r="BH335">
            <v>0.2412</v>
          </cell>
          <cell r="BI335">
            <v>0.2412</v>
          </cell>
          <cell r="BJ335">
            <v>0.2412</v>
          </cell>
          <cell r="BK335">
            <v>0.2412</v>
          </cell>
          <cell r="BL335">
            <v>0.2412</v>
          </cell>
          <cell r="BM335">
            <v>0.2412</v>
          </cell>
          <cell r="BN335">
            <v>0.2412</v>
          </cell>
          <cell r="BO335">
            <v>0.2412</v>
          </cell>
          <cell r="BP335">
            <v>0.2412</v>
          </cell>
          <cell r="BQ335">
            <v>0.2412</v>
          </cell>
          <cell r="BR335">
            <v>0.2412</v>
          </cell>
          <cell r="BS335">
            <v>0.2412</v>
          </cell>
          <cell r="BT335">
            <v>0.2412</v>
          </cell>
          <cell r="BU335">
            <v>0.2412</v>
          </cell>
          <cell r="BV335">
            <v>0.2412</v>
          </cell>
          <cell r="BW335">
            <v>0.2412</v>
          </cell>
          <cell r="BX335">
            <v>0.2412</v>
          </cell>
          <cell r="BY335">
            <v>0.2412</v>
          </cell>
          <cell r="BZ335">
            <v>0.2412</v>
          </cell>
          <cell r="CA335">
            <v>0.2412</v>
          </cell>
          <cell r="CB335">
            <v>0.2412</v>
          </cell>
          <cell r="CC335">
            <v>0.2412</v>
          </cell>
          <cell r="CD335">
            <v>0.2412</v>
          </cell>
          <cell r="CE335">
            <v>0.2412</v>
          </cell>
          <cell r="CF335">
            <v>0.2412</v>
          </cell>
          <cell r="CG335">
            <v>0.2412</v>
          </cell>
          <cell r="CH335">
            <v>0.2412</v>
          </cell>
          <cell r="CI335">
            <v>0.2412</v>
          </cell>
          <cell r="CJ335">
            <v>0.2412</v>
          </cell>
          <cell r="CK335">
            <v>0.2412</v>
          </cell>
          <cell r="CL335">
            <v>0.2412</v>
          </cell>
          <cell r="CM335">
            <v>0.2412</v>
          </cell>
          <cell r="CN335">
            <v>0.2412</v>
          </cell>
          <cell r="CO335">
            <v>0.2412</v>
          </cell>
          <cell r="CP335">
            <v>0.2412</v>
          </cell>
          <cell r="CQ335">
            <v>0.2412</v>
          </cell>
          <cell r="CR335">
            <v>0.2412</v>
          </cell>
          <cell r="CS335">
            <v>0.2412</v>
          </cell>
          <cell r="CT335">
            <v>0.2412</v>
          </cell>
          <cell r="CU335">
            <v>0.2412</v>
          </cell>
          <cell r="CV335">
            <v>0.2412</v>
          </cell>
          <cell r="CW335">
            <v>0.2412</v>
          </cell>
          <cell r="CX335">
            <v>0.2412</v>
          </cell>
          <cell r="CY335">
            <v>0.2412</v>
          </cell>
          <cell r="CZ335">
            <v>0.2412</v>
          </cell>
          <cell r="DA335">
            <v>0.2412</v>
          </cell>
          <cell r="DB335">
            <v>0.2412</v>
          </cell>
          <cell r="DC335">
            <v>0.2412</v>
          </cell>
          <cell r="DD335">
            <v>0.2412</v>
          </cell>
          <cell r="DE335">
            <v>0.2412</v>
          </cell>
          <cell r="DF335">
            <v>0.2412</v>
          </cell>
          <cell r="DG335">
            <v>0.2412</v>
          </cell>
          <cell r="DH335">
            <v>0.2412</v>
          </cell>
          <cell r="DI335">
            <v>0.2412</v>
          </cell>
          <cell r="DJ335">
            <v>0.2412</v>
          </cell>
          <cell r="DL335" t="str">
            <v>.Petroleum Crude.Production.Bitumen.UpgradingUpgrading ELDAR CCSService requested.Petroleum Crude.Industrial Engines</v>
          </cell>
        </row>
        <row r="336">
          <cell r="K336" t="str">
            <v>JCIMS</v>
          </cell>
          <cell r="L336"/>
          <cell r="M336" t="str">
            <v>GJ</v>
          </cell>
          <cell r="N336">
            <v>0.71020000000000005</v>
          </cell>
          <cell r="O336">
            <v>0.71020000000000005</v>
          </cell>
          <cell r="P336">
            <v>0.71020000000000005</v>
          </cell>
          <cell r="Q336">
            <v>0.71020000000000005</v>
          </cell>
          <cell r="R336">
            <v>0.71020000000000005</v>
          </cell>
          <cell r="S336">
            <v>0.71020000000000005</v>
          </cell>
          <cell r="T336">
            <v>0.71020000000000005</v>
          </cell>
          <cell r="U336">
            <v>0.71020000000000005</v>
          </cell>
          <cell r="V336">
            <v>0.71020000000000005</v>
          </cell>
          <cell r="W336">
            <v>0.71020000000000005</v>
          </cell>
          <cell r="X336">
            <v>0.71020000000000005</v>
          </cell>
          <cell r="Y336">
            <v>0.71020000000000005</v>
          </cell>
          <cell r="Z336">
            <v>0.71020000000000005</v>
          </cell>
          <cell r="AA336">
            <v>0.71020000000000005</v>
          </cell>
          <cell r="AB336">
            <v>0.71020000000000005</v>
          </cell>
          <cell r="AC336">
            <v>0.71020000000000005</v>
          </cell>
          <cell r="AD336">
            <v>0.71020000000000005</v>
          </cell>
          <cell r="AE336">
            <v>0.71020000000000005</v>
          </cell>
          <cell r="AF336">
            <v>0.71020000000000005</v>
          </cell>
          <cell r="AG336">
            <v>0.71020000000000005</v>
          </cell>
          <cell r="AH336">
            <v>0.71020000000000005</v>
          </cell>
          <cell r="AI336">
            <v>0.71020000000000005</v>
          </cell>
          <cell r="AJ336">
            <v>0.71020000000000005</v>
          </cell>
          <cell r="AK336">
            <v>0.71020000000000005</v>
          </cell>
          <cell r="AL336">
            <v>0.71020000000000005</v>
          </cell>
          <cell r="AM336">
            <v>0.71020000000000005</v>
          </cell>
          <cell r="AN336">
            <v>0.71020000000000005</v>
          </cell>
          <cell r="AO336">
            <v>0.71020000000000005</v>
          </cell>
          <cell r="AP336">
            <v>0.71020000000000005</v>
          </cell>
          <cell r="AQ336">
            <v>0.71020000000000005</v>
          </cell>
          <cell r="AR336">
            <v>0.71020000000000005</v>
          </cell>
          <cell r="AS336">
            <v>0.71020000000000005</v>
          </cell>
          <cell r="AT336">
            <v>0.71020000000000005</v>
          </cell>
          <cell r="AU336">
            <v>0.71020000000000005</v>
          </cell>
          <cell r="AV336">
            <v>0.71020000000000005</v>
          </cell>
          <cell r="AW336">
            <v>0.71020000000000005</v>
          </cell>
          <cell r="AX336">
            <v>0.71020000000000005</v>
          </cell>
          <cell r="AY336">
            <v>0.71020000000000005</v>
          </cell>
          <cell r="AZ336">
            <v>0.71020000000000005</v>
          </cell>
          <cell r="BA336">
            <v>0.71020000000000005</v>
          </cell>
          <cell r="BB336">
            <v>0.71020000000000005</v>
          </cell>
          <cell r="BC336">
            <v>0.71020000000000005</v>
          </cell>
          <cell r="BD336">
            <v>0.71020000000000005</v>
          </cell>
          <cell r="BE336">
            <v>0.71020000000000005</v>
          </cell>
          <cell r="BF336">
            <v>0.71020000000000005</v>
          </cell>
          <cell r="BG336">
            <v>0.71020000000000005</v>
          </cell>
          <cell r="BH336">
            <v>0.71020000000000005</v>
          </cell>
          <cell r="BI336">
            <v>0.71020000000000005</v>
          </cell>
          <cell r="BJ336">
            <v>0.71020000000000005</v>
          </cell>
          <cell r="BK336">
            <v>0.71020000000000005</v>
          </cell>
          <cell r="BL336">
            <v>0.71020000000000005</v>
          </cell>
          <cell r="BM336">
            <v>0.71020000000000005</v>
          </cell>
          <cell r="BN336">
            <v>0.71020000000000005</v>
          </cell>
          <cell r="BO336">
            <v>0.71020000000000005</v>
          </cell>
          <cell r="BP336">
            <v>0.71020000000000005</v>
          </cell>
          <cell r="BQ336">
            <v>0.71020000000000005</v>
          </cell>
          <cell r="BR336">
            <v>0.71020000000000005</v>
          </cell>
          <cell r="BS336">
            <v>0.71020000000000005</v>
          </cell>
          <cell r="BT336">
            <v>0.71020000000000005</v>
          </cell>
          <cell r="BU336">
            <v>0.71020000000000005</v>
          </cell>
          <cell r="BV336">
            <v>0.71020000000000005</v>
          </cell>
          <cell r="BW336">
            <v>0.71020000000000005</v>
          </cell>
          <cell r="BX336">
            <v>0.71020000000000005</v>
          </cell>
          <cell r="BY336">
            <v>0.71020000000000005</v>
          </cell>
          <cell r="BZ336">
            <v>0.71020000000000005</v>
          </cell>
          <cell r="CA336">
            <v>0.71020000000000005</v>
          </cell>
          <cell r="CB336">
            <v>0.71020000000000005</v>
          </cell>
          <cell r="CC336">
            <v>0.71020000000000005</v>
          </cell>
          <cell r="CD336">
            <v>0.71020000000000005</v>
          </cell>
          <cell r="CE336">
            <v>0.71020000000000005</v>
          </cell>
          <cell r="CF336">
            <v>0.71020000000000005</v>
          </cell>
          <cell r="CG336">
            <v>0.71020000000000005</v>
          </cell>
          <cell r="CH336">
            <v>0.71020000000000005</v>
          </cell>
          <cell r="CI336">
            <v>0.71020000000000005</v>
          </cell>
          <cell r="CJ336">
            <v>0.71020000000000005</v>
          </cell>
          <cell r="CK336">
            <v>0.71020000000000005</v>
          </cell>
          <cell r="CL336">
            <v>0.71020000000000005</v>
          </cell>
          <cell r="CM336">
            <v>0.71020000000000005</v>
          </cell>
          <cell r="CN336">
            <v>0.71020000000000005</v>
          </cell>
          <cell r="CO336">
            <v>0.71020000000000005</v>
          </cell>
          <cell r="CP336">
            <v>0.71020000000000005</v>
          </cell>
          <cell r="CQ336">
            <v>0.71020000000000005</v>
          </cell>
          <cell r="CR336">
            <v>0.71020000000000005</v>
          </cell>
          <cell r="CS336">
            <v>0.71020000000000005</v>
          </cell>
          <cell r="CT336">
            <v>0.71020000000000005</v>
          </cell>
          <cell r="CU336">
            <v>0.71020000000000005</v>
          </cell>
          <cell r="CV336">
            <v>0.71020000000000005</v>
          </cell>
          <cell r="CW336">
            <v>0.71020000000000005</v>
          </cell>
          <cell r="CX336">
            <v>0.71020000000000005</v>
          </cell>
          <cell r="CY336">
            <v>0.71020000000000005</v>
          </cell>
          <cell r="CZ336">
            <v>0.71020000000000005</v>
          </cell>
          <cell r="DA336">
            <v>0.71020000000000005</v>
          </cell>
          <cell r="DB336">
            <v>0.71020000000000005</v>
          </cell>
          <cell r="DC336">
            <v>0.71020000000000005</v>
          </cell>
          <cell r="DD336">
            <v>0.71020000000000005</v>
          </cell>
          <cell r="DE336">
            <v>0.71020000000000005</v>
          </cell>
          <cell r="DF336">
            <v>0.71020000000000005</v>
          </cell>
          <cell r="DG336">
            <v>0.71020000000000005</v>
          </cell>
          <cell r="DH336">
            <v>0.71020000000000005</v>
          </cell>
          <cell r="DI336">
            <v>0.71020000000000005</v>
          </cell>
          <cell r="DJ336">
            <v>0.71020000000000005</v>
          </cell>
          <cell r="DL336" t="str">
            <v>.Petroleum Crude.Production.Bitumen.UpgradingUpgradingService requested.Petroleum Crude.Still Gas Steam</v>
          </cell>
        </row>
        <row r="337">
          <cell r="K337" t="str">
            <v>JCIMS</v>
          </cell>
          <cell r="L337"/>
          <cell r="M337" t="str">
            <v>GJ</v>
          </cell>
          <cell r="N337">
            <v>0.42612</v>
          </cell>
          <cell r="O337">
            <v>0.42612</v>
          </cell>
          <cell r="P337">
            <v>0.42612</v>
          </cell>
          <cell r="Q337">
            <v>0.42612</v>
          </cell>
          <cell r="R337">
            <v>0.42612</v>
          </cell>
          <cell r="S337">
            <v>0.42612</v>
          </cell>
          <cell r="T337">
            <v>0.42612</v>
          </cell>
          <cell r="U337">
            <v>0.42612</v>
          </cell>
          <cell r="V337">
            <v>0.42612</v>
          </cell>
          <cell r="W337">
            <v>0.42612</v>
          </cell>
          <cell r="X337">
            <v>0.42612</v>
          </cell>
          <cell r="Y337">
            <v>0.42612</v>
          </cell>
          <cell r="Z337">
            <v>0.42612</v>
          </cell>
          <cell r="AA337">
            <v>0.42612</v>
          </cell>
          <cell r="AB337">
            <v>0.42612</v>
          </cell>
          <cell r="AC337">
            <v>0.42612</v>
          </cell>
          <cell r="AD337">
            <v>0.42612</v>
          </cell>
          <cell r="AE337">
            <v>0.42612</v>
          </cell>
          <cell r="AF337">
            <v>0.42612</v>
          </cell>
          <cell r="AG337">
            <v>0.42612</v>
          </cell>
          <cell r="AH337">
            <v>0.42612</v>
          </cell>
          <cell r="AI337">
            <v>0.42612</v>
          </cell>
          <cell r="AJ337">
            <v>0.42612</v>
          </cell>
          <cell r="AK337">
            <v>0.42612</v>
          </cell>
          <cell r="AL337">
            <v>0.42612</v>
          </cell>
          <cell r="AM337">
            <v>0.42612</v>
          </cell>
          <cell r="AN337">
            <v>0.42612</v>
          </cell>
          <cell r="AO337">
            <v>0.42612</v>
          </cell>
          <cell r="AP337">
            <v>0.42612</v>
          </cell>
          <cell r="AQ337">
            <v>0.42612</v>
          </cell>
          <cell r="AR337">
            <v>0.42612</v>
          </cell>
          <cell r="AS337">
            <v>0.42612</v>
          </cell>
          <cell r="AT337">
            <v>0.42612</v>
          </cell>
          <cell r="AU337">
            <v>0.42612</v>
          </cell>
          <cell r="AV337">
            <v>0.42612</v>
          </cell>
          <cell r="AW337">
            <v>0.42612</v>
          </cell>
          <cell r="AX337">
            <v>0.42612</v>
          </cell>
          <cell r="AY337">
            <v>0.42612</v>
          </cell>
          <cell r="AZ337">
            <v>0.42612</v>
          </cell>
          <cell r="BA337">
            <v>0.42612</v>
          </cell>
          <cell r="BB337">
            <v>0.42612</v>
          </cell>
          <cell r="BC337">
            <v>0.42612</v>
          </cell>
          <cell r="BD337">
            <v>0.42612</v>
          </cell>
          <cell r="BE337">
            <v>0.42612</v>
          </cell>
          <cell r="BF337">
            <v>0.42612</v>
          </cell>
          <cell r="BG337">
            <v>0.42612</v>
          </cell>
          <cell r="BH337">
            <v>0.42612</v>
          </cell>
          <cell r="BI337">
            <v>0.42612</v>
          </cell>
          <cell r="BJ337">
            <v>0.42612</v>
          </cell>
          <cell r="BK337">
            <v>0.42612</v>
          </cell>
          <cell r="BL337">
            <v>0.42612</v>
          </cell>
          <cell r="BM337">
            <v>0.42612</v>
          </cell>
          <cell r="BN337">
            <v>0.42612</v>
          </cell>
          <cell r="BO337">
            <v>0.42612</v>
          </cell>
          <cell r="BP337">
            <v>0.42612</v>
          </cell>
          <cell r="BQ337">
            <v>0.42612</v>
          </cell>
          <cell r="BR337">
            <v>0.42612</v>
          </cell>
          <cell r="BS337">
            <v>0.42612</v>
          </cell>
          <cell r="BT337">
            <v>0.42612</v>
          </cell>
          <cell r="BU337">
            <v>0.42612</v>
          </cell>
          <cell r="BV337">
            <v>0.42612</v>
          </cell>
          <cell r="BW337">
            <v>0.42612</v>
          </cell>
          <cell r="BX337">
            <v>0.42612</v>
          </cell>
          <cell r="BY337">
            <v>0.42612</v>
          </cell>
          <cell r="BZ337">
            <v>0.42612</v>
          </cell>
          <cell r="CA337">
            <v>0.42612</v>
          </cell>
          <cell r="CB337">
            <v>0.42612</v>
          </cell>
          <cell r="CC337">
            <v>0.42612</v>
          </cell>
          <cell r="CD337">
            <v>0.42612</v>
          </cell>
          <cell r="CE337">
            <v>0.42612</v>
          </cell>
          <cell r="CF337">
            <v>0.42612</v>
          </cell>
          <cell r="CG337">
            <v>0.42612</v>
          </cell>
          <cell r="CH337">
            <v>0.42612</v>
          </cell>
          <cell r="CI337">
            <v>0.42612</v>
          </cell>
          <cell r="CJ337">
            <v>0.42612</v>
          </cell>
          <cell r="CK337">
            <v>0.42612</v>
          </cell>
          <cell r="CL337">
            <v>0.42612</v>
          </cell>
          <cell r="CM337">
            <v>0.42612</v>
          </cell>
          <cell r="CN337">
            <v>0.42612</v>
          </cell>
          <cell r="CO337">
            <v>0.42612</v>
          </cell>
          <cell r="CP337">
            <v>0.42612</v>
          </cell>
          <cell r="CQ337">
            <v>0.42612</v>
          </cell>
          <cell r="CR337">
            <v>0.42612</v>
          </cell>
          <cell r="CS337">
            <v>0.42612</v>
          </cell>
          <cell r="CT337">
            <v>0.42612</v>
          </cell>
          <cell r="CU337">
            <v>0.42612</v>
          </cell>
          <cell r="CV337">
            <v>0.42612</v>
          </cell>
          <cell r="CW337">
            <v>0.42612</v>
          </cell>
          <cell r="CX337">
            <v>0.42612</v>
          </cell>
          <cell r="CY337">
            <v>0.42612</v>
          </cell>
          <cell r="CZ337">
            <v>0.42612</v>
          </cell>
          <cell r="DA337">
            <v>0.42612</v>
          </cell>
          <cell r="DB337">
            <v>0.42612</v>
          </cell>
          <cell r="DC337">
            <v>0.42612</v>
          </cell>
          <cell r="DD337">
            <v>0.42612</v>
          </cell>
          <cell r="DE337">
            <v>0.42612</v>
          </cell>
          <cell r="DF337">
            <v>0.42612</v>
          </cell>
          <cell r="DG337">
            <v>0.42612</v>
          </cell>
          <cell r="DH337">
            <v>0.42612</v>
          </cell>
          <cell r="DI337">
            <v>0.42612</v>
          </cell>
          <cell r="DJ337">
            <v>0.42612</v>
          </cell>
          <cell r="DL337" t="str">
            <v>.Petroleum Crude.Production.Bitumen.UpgradingUpgrading EfficientService requested.Petroleum Crude.Still Gas Steam</v>
          </cell>
        </row>
        <row r="338">
          <cell r="K338" t="str">
            <v>JCIMS</v>
          </cell>
          <cell r="L338"/>
          <cell r="M338" t="str">
            <v>GJ</v>
          </cell>
          <cell r="N338">
            <v>0.42612</v>
          </cell>
          <cell r="O338">
            <v>0.42612</v>
          </cell>
          <cell r="P338">
            <v>0.42612</v>
          </cell>
          <cell r="Q338">
            <v>0.42612</v>
          </cell>
          <cell r="R338">
            <v>0.42612</v>
          </cell>
          <cell r="S338">
            <v>0.42612</v>
          </cell>
          <cell r="T338">
            <v>0.42612</v>
          </cell>
          <cell r="U338">
            <v>0.42612</v>
          </cell>
          <cell r="V338">
            <v>0.42612</v>
          </cell>
          <cell r="W338">
            <v>0.42612</v>
          </cell>
          <cell r="X338">
            <v>0.42612</v>
          </cell>
          <cell r="Y338">
            <v>0.42612</v>
          </cell>
          <cell r="Z338">
            <v>0.42612</v>
          </cell>
          <cell r="AA338">
            <v>0.42612</v>
          </cell>
          <cell r="AB338">
            <v>0.42612</v>
          </cell>
          <cell r="AC338">
            <v>0.42612</v>
          </cell>
          <cell r="AD338">
            <v>0.42612</v>
          </cell>
          <cell r="AE338">
            <v>0.42612</v>
          </cell>
          <cell r="AF338">
            <v>0.42612</v>
          </cell>
          <cell r="AG338">
            <v>0.42612</v>
          </cell>
          <cell r="AH338">
            <v>0.42612</v>
          </cell>
          <cell r="AI338">
            <v>0.42612</v>
          </cell>
          <cell r="AJ338">
            <v>0.42612</v>
          </cell>
          <cell r="AK338">
            <v>0.42612</v>
          </cell>
          <cell r="AL338">
            <v>0.42612</v>
          </cell>
          <cell r="AM338">
            <v>0.42612</v>
          </cell>
          <cell r="AN338">
            <v>0.42612</v>
          </cell>
          <cell r="AO338">
            <v>0.42612</v>
          </cell>
          <cell r="AP338">
            <v>0.42612</v>
          </cell>
          <cell r="AQ338">
            <v>0.42612</v>
          </cell>
          <cell r="AR338">
            <v>0.42612</v>
          </cell>
          <cell r="AS338">
            <v>0.42612</v>
          </cell>
          <cell r="AT338">
            <v>0.42612</v>
          </cell>
          <cell r="AU338">
            <v>0.42612</v>
          </cell>
          <cell r="AV338">
            <v>0.42612</v>
          </cell>
          <cell r="AW338">
            <v>0.42612</v>
          </cell>
          <cell r="AX338">
            <v>0.42612</v>
          </cell>
          <cell r="AY338">
            <v>0.42612</v>
          </cell>
          <cell r="AZ338">
            <v>0.42612</v>
          </cell>
          <cell r="BA338">
            <v>0.42612</v>
          </cell>
          <cell r="BB338">
            <v>0.42612</v>
          </cell>
          <cell r="BC338">
            <v>0.42612</v>
          </cell>
          <cell r="BD338">
            <v>0.42612</v>
          </cell>
          <cell r="BE338">
            <v>0.42612</v>
          </cell>
          <cell r="BF338">
            <v>0.42612</v>
          </cell>
          <cell r="BG338">
            <v>0.42612</v>
          </cell>
          <cell r="BH338">
            <v>0.42612</v>
          </cell>
          <cell r="BI338">
            <v>0.42612</v>
          </cell>
          <cell r="BJ338">
            <v>0.42612</v>
          </cell>
          <cell r="BK338">
            <v>0.42612</v>
          </cell>
          <cell r="BL338">
            <v>0.42612</v>
          </cell>
          <cell r="BM338">
            <v>0.42612</v>
          </cell>
          <cell r="BN338">
            <v>0.42612</v>
          </cell>
          <cell r="BO338">
            <v>0.42612</v>
          </cell>
          <cell r="BP338">
            <v>0.42612</v>
          </cell>
          <cell r="BQ338">
            <v>0.42612</v>
          </cell>
          <cell r="BR338">
            <v>0.42612</v>
          </cell>
          <cell r="BS338">
            <v>0.42612</v>
          </cell>
          <cell r="BT338">
            <v>0.42612</v>
          </cell>
          <cell r="BU338">
            <v>0.42612</v>
          </cell>
          <cell r="BV338">
            <v>0.42612</v>
          </cell>
          <cell r="BW338">
            <v>0.42612</v>
          </cell>
          <cell r="BX338">
            <v>0.42612</v>
          </cell>
          <cell r="BY338">
            <v>0.42612</v>
          </cell>
          <cell r="BZ338">
            <v>0.42612</v>
          </cell>
          <cell r="CA338">
            <v>0.42612</v>
          </cell>
          <cell r="CB338">
            <v>0.42612</v>
          </cell>
          <cell r="CC338">
            <v>0.42612</v>
          </cell>
          <cell r="CD338">
            <v>0.42612</v>
          </cell>
          <cell r="CE338">
            <v>0.42612</v>
          </cell>
          <cell r="CF338">
            <v>0.42612</v>
          </cell>
          <cell r="CG338">
            <v>0.42612</v>
          </cell>
          <cell r="CH338">
            <v>0.42612</v>
          </cell>
          <cell r="CI338">
            <v>0.42612</v>
          </cell>
          <cell r="CJ338">
            <v>0.42612</v>
          </cell>
          <cell r="CK338">
            <v>0.42612</v>
          </cell>
          <cell r="CL338">
            <v>0.42612</v>
          </cell>
          <cell r="CM338">
            <v>0.42612</v>
          </cell>
          <cell r="CN338">
            <v>0.42612</v>
          </cell>
          <cell r="CO338">
            <v>0.42612</v>
          </cell>
          <cell r="CP338">
            <v>0.42612</v>
          </cell>
          <cell r="CQ338">
            <v>0.42612</v>
          </cell>
          <cell r="CR338">
            <v>0.42612</v>
          </cell>
          <cell r="CS338">
            <v>0.42612</v>
          </cell>
          <cell r="CT338">
            <v>0.42612</v>
          </cell>
          <cell r="CU338">
            <v>0.42612</v>
          </cell>
          <cell r="CV338">
            <v>0.42612</v>
          </cell>
          <cell r="CW338">
            <v>0.42612</v>
          </cell>
          <cell r="CX338">
            <v>0.42612</v>
          </cell>
          <cell r="CY338">
            <v>0.42612</v>
          </cell>
          <cell r="CZ338">
            <v>0.42612</v>
          </cell>
          <cell r="DA338">
            <v>0.42612</v>
          </cell>
          <cell r="DB338">
            <v>0.42612</v>
          </cell>
          <cell r="DC338">
            <v>0.42612</v>
          </cell>
          <cell r="DD338">
            <v>0.42612</v>
          </cell>
          <cell r="DE338">
            <v>0.42612</v>
          </cell>
          <cell r="DF338">
            <v>0.42612</v>
          </cell>
          <cell r="DG338">
            <v>0.42612</v>
          </cell>
          <cell r="DH338">
            <v>0.42612</v>
          </cell>
          <cell r="DI338">
            <v>0.42612</v>
          </cell>
          <cell r="DJ338">
            <v>0.42612</v>
          </cell>
          <cell r="DL338" t="str">
            <v>.Petroleum Crude.Production.Bitumen.UpgradingUpgrading ELDARService requested.Petroleum Crude.Still Gas Steam</v>
          </cell>
        </row>
        <row r="339">
          <cell r="K339" t="str">
            <v>JCIMS</v>
          </cell>
          <cell r="L339"/>
          <cell r="M339" t="str">
            <v>GJ</v>
          </cell>
          <cell r="N339">
            <v>0.42612</v>
          </cell>
          <cell r="O339">
            <v>0.42612</v>
          </cell>
          <cell r="P339">
            <v>0.42612</v>
          </cell>
          <cell r="Q339">
            <v>0.42612</v>
          </cell>
          <cell r="R339">
            <v>0.42612</v>
          </cell>
          <cell r="S339">
            <v>0.42612</v>
          </cell>
          <cell r="T339">
            <v>0.42612</v>
          </cell>
          <cell r="U339">
            <v>0.42612</v>
          </cell>
          <cell r="V339">
            <v>0.42612</v>
          </cell>
          <cell r="W339">
            <v>0.42612</v>
          </cell>
          <cell r="X339">
            <v>0.42612</v>
          </cell>
          <cell r="Y339">
            <v>0.42612</v>
          </cell>
          <cell r="Z339">
            <v>0.42612</v>
          </cell>
          <cell r="AA339">
            <v>0.42612</v>
          </cell>
          <cell r="AB339">
            <v>0.42612</v>
          </cell>
          <cell r="AC339">
            <v>0.42612</v>
          </cell>
          <cell r="AD339">
            <v>0.42612</v>
          </cell>
          <cell r="AE339">
            <v>0.42612</v>
          </cell>
          <cell r="AF339">
            <v>0.42612</v>
          </cell>
          <cell r="AG339">
            <v>0.42612</v>
          </cell>
          <cell r="AH339">
            <v>0.42612</v>
          </cell>
          <cell r="AI339">
            <v>0.42612</v>
          </cell>
          <cell r="AJ339">
            <v>0.42612</v>
          </cell>
          <cell r="AK339">
            <v>0.42612</v>
          </cell>
          <cell r="AL339">
            <v>0.42612</v>
          </cell>
          <cell r="AM339">
            <v>0.42612</v>
          </cell>
          <cell r="AN339">
            <v>0.42612</v>
          </cell>
          <cell r="AO339">
            <v>0.42612</v>
          </cell>
          <cell r="AP339">
            <v>0.42612</v>
          </cell>
          <cell r="AQ339">
            <v>0.42612</v>
          </cell>
          <cell r="AR339">
            <v>0.42612</v>
          </cell>
          <cell r="AS339">
            <v>0.42612</v>
          </cell>
          <cell r="AT339">
            <v>0.42612</v>
          </cell>
          <cell r="AU339">
            <v>0.42612</v>
          </cell>
          <cell r="AV339">
            <v>0.42612</v>
          </cell>
          <cell r="AW339">
            <v>0.42612</v>
          </cell>
          <cell r="AX339">
            <v>0.42612</v>
          </cell>
          <cell r="AY339">
            <v>0.42612</v>
          </cell>
          <cell r="AZ339">
            <v>0.42612</v>
          </cell>
          <cell r="BA339">
            <v>0.42612</v>
          </cell>
          <cell r="BB339">
            <v>0.42612</v>
          </cell>
          <cell r="BC339">
            <v>0.42612</v>
          </cell>
          <cell r="BD339">
            <v>0.42612</v>
          </cell>
          <cell r="BE339">
            <v>0.42612</v>
          </cell>
          <cell r="BF339">
            <v>0.42612</v>
          </cell>
          <cell r="BG339">
            <v>0.42612</v>
          </cell>
          <cell r="BH339">
            <v>0.42612</v>
          </cell>
          <cell r="BI339">
            <v>0.42612</v>
          </cell>
          <cell r="BJ339">
            <v>0.42612</v>
          </cell>
          <cell r="BK339">
            <v>0.42612</v>
          </cell>
          <cell r="BL339">
            <v>0.42612</v>
          </cell>
          <cell r="BM339">
            <v>0.42612</v>
          </cell>
          <cell r="BN339">
            <v>0.42612</v>
          </cell>
          <cell r="BO339">
            <v>0.42612</v>
          </cell>
          <cell r="BP339">
            <v>0.42612</v>
          </cell>
          <cell r="BQ339">
            <v>0.42612</v>
          </cell>
          <cell r="BR339">
            <v>0.42612</v>
          </cell>
          <cell r="BS339">
            <v>0.42612</v>
          </cell>
          <cell r="BT339">
            <v>0.42612</v>
          </cell>
          <cell r="BU339">
            <v>0.42612</v>
          </cell>
          <cell r="BV339">
            <v>0.42612</v>
          </cell>
          <cell r="BW339">
            <v>0.42612</v>
          </cell>
          <cell r="BX339">
            <v>0.42612</v>
          </cell>
          <cell r="BY339">
            <v>0.42612</v>
          </cell>
          <cell r="BZ339">
            <v>0.42612</v>
          </cell>
          <cell r="CA339">
            <v>0.42612</v>
          </cell>
          <cell r="CB339">
            <v>0.42612</v>
          </cell>
          <cell r="CC339">
            <v>0.42612</v>
          </cell>
          <cell r="CD339">
            <v>0.42612</v>
          </cell>
          <cell r="CE339">
            <v>0.42612</v>
          </cell>
          <cell r="CF339">
            <v>0.42612</v>
          </cell>
          <cell r="CG339">
            <v>0.42612</v>
          </cell>
          <cell r="CH339">
            <v>0.42612</v>
          </cell>
          <cell r="CI339">
            <v>0.42612</v>
          </cell>
          <cell r="CJ339">
            <v>0.42612</v>
          </cell>
          <cell r="CK339">
            <v>0.42612</v>
          </cell>
          <cell r="CL339">
            <v>0.42612</v>
          </cell>
          <cell r="CM339">
            <v>0.42612</v>
          </cell>
          <cell r="CN339">
            <v>0.42612</v>
          </cell>
          <cell r="CO339">
            <v>0.42612</v>
          </cell>
          <cell r="CP339">
            <v>0.42612</v>
          </cell>
          <cell r="CQ339">
            <v>0.42612</v>
          </cell>
          <cell r="CR339">
            <v>0.42612</v>
          </cell>
          <cell r="CS339">
            <v>0.42612</v>
          </cell>
          <cell r="CT339">
            <v>0.42612</v>
          </cell>
          <cell r="CU339">
            <v>0.42612</v>
          </cell>
          <cell r="CV339">
            <v>0.42612</v>
          </cell>
          <cell r="CW339">
            <v>0.42612</v>
          </cell>
          <cell r="CX339">
            <v>0.42612</v>
          </cell>
          <cell r="CY339">
            <v>0.42612</v>
          </cell>
          <cell r="CZ339">
            <v>0.42612</v>
          </cell>
          <cell r="DA339">
            <v>0.42612</v>
          </cell>
          <cell r="DB339">
            <v>0.42612</v>
          </cell>
          <cell r="DC339">
            <v>0.42612</v>
          </cell>
          <cell r="DD339">
            <v>0.42612</v>
          </cell>
          <cell r="DE339">
            <v>0.42612</v>
          </cell>
          <cell r="DF339">
            <v>0.42612</v>
          </cell>
          <cell r="DG339">
            <v>0.42612</v>
          </cell>
          <cell r="DH339">
            <v>0.42612</v>
          </cell>
          <cell r="DI339">
            <v>0.42612</v>
          </cell>
          <cell r="DJ339">
            <v>0.42612</v>
          </cell>
          <cell r="DL339" t="str">
            <v>.Petroleum Crude.Production.Bitumen.UpgradingUpgrading ELDAR CCSService requested.Petroleum Crude.Still Gas Steam</v>
          </cell>
        </row>
        <row r="340">
          <cell r="K340" t="str">
            <v>JCIMS</v>
          </cell>
          <cell r="L340"/>
          <cell r="M340" t="str">
            <v>tCO2</v>
          </cell>
          <cell r="N340">
            <v>0.24181138538837152</v>
          </cell>
          <cell r="O340">
            <v>0.24181138538837152</v>
          </cell>
          <cell r="P340">
            <v>0.24181138538837152</v>
          </cell>
          <cell r="Q340">
            <v>0.24181138538837152</v>
          </cell>
          <cell r="R340">
            <v>0.24181138538837152</v>
          </cell>
          <cell r="S340">
            <v>0.24181138538837152</v>
          </cell>
          <cell r="T340">
            <v>0.24181138538837152</v>
          </cell>
          <cell r="U340">
            <v>0.24181138538837152</v>
          </cell>
          <cell r="V340">
            <v>0.24181138538837152</v>
          </cell>
          <cell r="W340">
            <v>0.24181138538837152</v>
          </cell>
          <cell r="X340">
            <v>0.24181138538837152</v>
          </cell>
          <cell r="Y340">
            <v>0.24181138538837152</v>
          </cell>
          <cell r="Z340">
            <v>0.24181138538837152</v>
          </cell>
          <cell r="AA340">
            <v>0.24181138538837152</v>
          </cell>
          <cell r="AB340">
            <v>0.24181138538837152</v>
          </cell>
          <cell r="AC340">
            <v>0.24181138538837152</v>
          </cell>
          <cell r="AD340">
            <v>0.24181138538837152</v>
          </cell>
          <cell r="AE340">
            <v>0.24181138538837152</v>
          </cell>
          <cell r="AF340">
            <v>0.24181138538837152</v>
          </cell>
          <cell r="AG340">
            <v>0.24181138538837152</v>
          </cell>
          <cell r="AH340">
            <v>0.24181138538837152</v>
          </cell>
          <cell r="AI340">
            <v>0.24181138538837152</v>
          </cell>
          <cell r="AJ340">
            <v>0.24181138538837152</v>
          </cell>
          <cell r="AK340">
            <v>0.24181138538837152</v>
          </cell>
          <cell r="AL340">
            <v>0.24181138538837152</v>
          </cell>
          <cell r="AM340">
            <v>0.24181138538837152</v>
          </cell>
          <cell r="AN340">
            <v>0.24181138538837152</v>
          </cell>
          <cell r="AO340">
            <v>0.24181138538837152</v>
          </cell>
          <cell r="AP340">
            <v>0.24181138538837152</v>
          </cell>
          <cell r="AQ340">
            <v>0.24181138538837152</v>
          </cell>
          <cell r="AR340">
            <v>0.24181138538837152</v>
          </cell>
          <cell r="AS340">
            <v>0.24181138538837152</v>
          </cell>
          <cell r="AT340">
            <v>0.24181138538837152</v>
          </cell>
          <cell r="AU340">
            <v>0.24181138538837152</v>
          </cell>
          <cell r="AV340">
            <v>0.24181138538837152</v>
          </cell>
          <cell r="AW340">
            <v>0.24181138538837152</v>
          </cell>
          <cell r="AX340">
            <v>0.24181138538837152</v>
          </cell>
          <cell r="AY340">
            <v>0.24181138538837152</v>
          </cell>
          <cell r="AZ340">
            <v>0.24181138538837152</v>
          </cell>
          <cell r="BA340">
            <v>0.24181138538837152</v>
          </cell>
          <cell r="BB340">
            <v>0.24181138538837152</v>
          </cell>
          <cell r="BC340">
            <v>0.24181138538837152</v>
          </cell>
          <cell r="BD340">
            <v>0.24181138538837152</v>
          </cell>
          <cell r="BE340">
            <v>0.24181138538837152</v>
          </cell>
          <cell r="BF340">
            <v>0.24181138538837152</v>
          </cell>
          <cell r="BG340">
            <v>0.24181138538837152</v>
          </cell>
          <cell r="BH340">
            <v>0.24181138538837152</v>
          </cell>
          <cell r="BI340">
            <v>0.24181138538837152</v>
          </cell>
          <cell r="BJ340">
            <v>0.24181138538837152</v>
          </cell>
          <cell r="BK340">
            <v>0.24181138538837152</v>
          </cell>
          <cell r="BL340">
            <v>0.24181138538837152</v>
          </cell>
          <cell r="BM340">
            <v>0.24181138538837152</v>
          </cell>
          <cell r="BN340">
            <v>0.24181138538837152</v>
          </cell>
          <cell r="BO340">
            <v>0.24181138538837152</v>
          </cell>
          <cell r="BP340">
            <v>0.24181138538837152</v>
          </cell>
          <cell r="BQ340">
            <v>0.24181138538837152</v>
          </cell>
          <cell r="BR340">
            <v>0.24181138538837152</v>
          </cell>
          <cell r="BS340">
            <v>0.24181138538837152</v>
          </cell>
          <cell r="BT340">
            <v>0.24181138538837152</v>
          </cell>
          <cell r="BU340">
            <v>0.24181138538837152</v>
          </cell>
          <cell r="BV340">
            <v>0.24181138538837152</v>
          </cell>
          <cell r="BW340">
            <v>0.24181138538837152</v>
          </cell>
          <cell r="BX340">
            <v>0.24181138538837152</v>
          </cell>
          <cell r="BY340">
            <v>0.24181138538837152</v>
          </cell>
          <cell r="BZ340">
            <v>0.24181138538837152</v>
          </cell>
          <cell r="CA340">
            <v>0.24181138538837152</v>
          </cell>
          <cell r="CB340">
            <v>0.24181138538837152</v>
          </cell>
          <cell r="CC340">
            <v>0.24181138538837152</v>
          </cell>
          <cell r="CD340">
            <v>0.24181138538837152</v>
          </cell>
          <cell r="CE340">
            <v>0.24181138538837152</v>
          </cell>
          <cell r="CF340">
            <v>0.24181138538837152</v>
          </cell>
          <cell r="CG340">
            <v>0.24181138538837152</v>
          </cell>
          <cell r="CH340">
            <v>0.24181138538837152</v>
          </cell>
          <cell r="CI340">
            <v>0.24181138538837152</v>
          </cell>
          <cell r="CJ340">
            <v>0.24181138538837152</v>
          </cell>
          <cell r="CK340">
            <v>0.24181138538837152</v>
          </cell>
          <cell r="CL340">
            <v>0.24181138538837152</v>
          </cell>
          <cell r="CM340">
            <v>0.24181138538837152</v>
          </cell>
          <cell r="CN340">
            <v>0.24181138538837152</v>
          </cell>
          <cell r="CO340">
            <v>0.24181138538837152</v>
          </cell>
          <cell r="CP340">
            <v>0.24181138538837152</v>
          </cell>
          <cell r="CQ340">
            <v>0.24181138538837152</v>
          </cell>
          <cell r="CR340">
            <v>0.24181138538837152</v>
          </cell>
          <cell r="CS340">
            <v>0.24181138538837152</v>
          </cell>
          <cell r="CT340">
            <v>0.24181138538837152</v>
          </cell>
          <cell r="CU340">
            <v>0.24181138538837152</v>
          </cell>
          <cell r="CV340">
            <v>0.24181138538837152</v>
          </cell>
          <cell r="CW340">
            <v>0.24181138538837152</v>
          </cell>
          <cell r="CX340">
            <v>0.24181138538837152</v>
          </cell>
          <cell r="CY340">
            <v>0.24181138538837152</v>
          </cell>
          <cell r="CZ340">
            <v>0.24181138538837152</v>
          </cell>
          <cell r="DA340">
            <v>0.24181138538837152</v>
          </cell>
          <cell r="DB340">
            <v>0.24181138538837152</v>
          </cell>
          <cell r="DC340">
            <v>0.24181138538837152</v>
          </cell>
          <cell r="DD340">
            <v>0.24181138538837152</v>
          </cell>
          <cell r="DE340">
            <v>0.24181138538837152</v>
          </cell>
          <cell r="DF340">
            <v>0.24181138538837152</v>
          </cell>
          <cell r="DG340">
            <v>0.24181138538837152</v>
          </cell>
          <cell r="DH340">
            <v>0.24181138538837152</v>
          </cell>
          <cell r="DI340">
            <v>0.24181138538837152</v>
          </cell>
          <cell r="DJ340">
            <v>0.24181138538837152</v>
          </cell>
          <cell r="DL340" t="str">
            <v>.Petroleum Crude.Production.Bitumen.UpgradingUpgrading ELDAR CCSService requested.Petroleum Crude.CCS</v>
          </cell>
        </row>
        <row r="341"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/>
        </row>
        <row r="342">
          <cell r="K342" t="str">
            <v>JCIMS</v>
          </cell>
          <cell r="L342" t="str">
            <v>Change to "Fugitive" (instead of Process) once switch to jupyter visualisation</v>
          </cell>
          <cell r="M342" t="str">
            <v>tCO2</v>
          </cell>
          <cell r="N342">
            <v>1.4E-2</v>
          </cell>
          <cell r="O342">
            <v>1.4E-2</v>
          </cell>
          <cell r="P342">
            <v>1.4E-2</v>
          </cell>
          <cell r="Q342">
            <v>1.4E-2</v>
          </cell>
          <cell r="R342">
            <v>1.4E-2</v>
          </cell>
          <cell r="S342">
            <v>1.4E-2</v>
          </cell>
          <cell r="T342">
            <v>1.4E-2</v>
          </cell>
          <cell r="U342">
            <v>1.4E-2</v>
          </cell>
          <cell r="V342">
            <v>1.4E-2</v>
          </cell>
          <cell r="W342">
            <v>1.4E-2</v>
          </cell>
          <cell r="X342">
            <v>1.4E-2</v>
          </cell>
          <cell r="Y342">
            <v>1.4E-2</v>
          </cell>
          <cell r="Z342">
            <v>1.4E-2</v>
          </cell>
          <cell r="AA342">
            <v>1.4E-2</v>
          </cell>
          <cell r="AB342">
            <v>1.4E-2</v>
          </cell>
          <cell r="AC342">
            <v>1.4E-2</v>
          </cell>
          <cell r="AD342">
            <v>1.4E-2</v>
          </cell>
          <cell r="AE342">
            <v>1.4E-2</v>
          </cell>
          <cell r="AF342">
            <v>1.4E-2</v>
          </cell>
          <cell r="AG342">
            <v>1.4E-2</v>
          </cell>
          <cell r="AH342">
            <v>1.4E-2</v>
          </cell>
          <cell r="AI342">
            <v>1.4E-2</v>
          </cell>
          <cell r="AJ342">
            <v>1.4E-2</v>
          </cell>
          <cell r="AK342">
            <v>1.4E-2</v>
          </cell>
          <cell r="AL342">
            <v>1.4E-2</v>
          </cell>
          <cell r="AM342">
            <v>1.4E-2</v>
          </cell>
          <cell r="AN342">
            <v>1.4E-2</v>
          </cell>
          <cell r="AO342">
            <v>1.4E-2</v>
          </cell>
          <cell r="AP342">
            <v>1.4E-2</v>
          </cell>
          <cell r="AQ342">
            <v>1.4E-2</v>
          </cell>
          <cell r="AR342">
            <v>1.4E-2</v>
          </cell>
          <cell r="AS342">
            <v>1.4E-2</v>
          </cell>
          <cell r="AT342">
            <v>1.4E-2</v>
          </cell>
          <cell r="AU342">
            <v>1.4E-2</v>
          </cell>
          <cell r="AV342">
            <v>1.4E-2</v>
          </cell>
          <cell r="AW342">
            <v>1.4E-2</v>
          </cell>
          <cell r="AX342">
            <v>1.4E-2</v>
          </cell>
          <cell r="AY342">
            <v>1.4E-2</v>
          </cell>
          <cell r="AZ342">
            <v>1.4E-2</v>
          </cell>
          <cell r="BA342">
            <v>1.4E-2</v>
          </cell>
          <cell r="BB342">
            <v>1.4E-2</v>
          </cell>
          <cell r="BC342">
            <v>1.4E-2</v>
          </cell>
          <cell r="BD342">
            <v>1.4E-2</v>
          </cell>
          <cell r="BE342">
            <v>1.4E-2</v>
          </cell>
          <cell r="BF342">
            <v>1.4E-2</v>
          </cell>
          <cell r="BG342">
            <v>1.4E-2</v>
          </cell>
          <cell r="BH342">
            <v>1.4E-2</v>
          </cell>
          <cell r="BI342">
            <v>1.4E-2</v>
          </cell>
          <cell r="BJ342">
            <v>1.4E-2</v>
          </cell>
          <cell r="BK342">
            <v>1.4E-2</v>
          </cell>
          <cell r="BL342">
            <v>1.4E-2</v>
          </cell>
          <cell r="BM342">
            <v>1.4E-2</v>
          </cell>
          <cell r="BN342">
            <v>1.4E-2</v>
          </cell>
          <cell r="BO342">
            <v>1.4E-2</v>
          </cell>
          <cell r="BP342">
            <v>1.4E-2</v>
          </cell>
          <cell r="BQ342">
            <v>1.4E-2</v>
          </cell>
          <cell r="BR342">
            <v>1.4E-2</v>
          </cell>
          <cell r="BS342">
            <v>1.4E-2</v>
          </cell>
          <cell r="BT342">
            <v>1.4E-2</v>
          </cell>
          <cell r="BU342">
            <v>1.4E-2</v>
          </cell>
          <cell r="BV342">
            <v>1.4E-2</v>
          </cell>
          <cell r="BW342">
            <v>1.4E-2</v>
          </cell>
          <cell r="BX342">
            <v>1.4E-2</v>
          </cell>
          <cell r="BY342">
            <v>1.4E-2</v>
          </cell>
          <cell r="BZ342">
            <v>1.4E-2</v>
          </cell>
          <cell r="CA342">
            <v>1.4E-2</v>
          </cell>
          <cell r="CB342">
            <v>1.4E-2</v>
          </cell>
          <cell r="CC342">
            <v>1.4E-2</v>
          </cell>
          <cell r="CD342">
            <v>1.4E-2</v>
          </cell>
          <cell r="CE342">
            <v>1.4E-2</v>
          </cell>
          <cell r="CF342">
            <v>1.4E-2</v>
          </cell>
          <cell r="CG342">
            <v>1.4E-2</v>
          </cell>
          <cell r="CH342">
            <v>1.4E-2</v>
          </cell>
          <cell r="CI342">
            <v>1.4E-2</v>
          </cell>
          <cell r="CJ342">
            <v>1.4E-2</v>
          </cell>
          <cell r="CK342">
            <v>1.4E-2</v>
          </cell>
          <cell r="CL342">
            <v>1.4E-2</v>
          </cell>
          <cell r="CM342">
            <v>1.4E-2</v>
          </cell>
          <cell r="CN342">
            <v>1.4E-2</v>
          </cell>
          <cell r="CO342">
            <v>1.4E-2</v>
          </cell>
          <cell r="CP342">
            <v>1.4E-2</v>
          </cell>
          <cell r="CQ342">
            <v>1.4E-2</v>
          </cell>
          <cell r="CR342">
            <v>1.4E-2</v>
          </cell>
          <cell r="CS342">
            <v>1.4E-2</v>
          </cell>
          <cell r="CT342">
            <v>1.4E-2</v>
          </cell>
          <cell r="CU342">
            <v>1.4E-2</v>
          </cell>
          <cell r="CV342">
            <v>1.4E-2</v>
          </cell>
          <cell r="CW342">
            <v>1.4E-2</v>
          </cell>
          <cell r="CX342">
            <v>1.4E-2</v>
          </cell>
          <cell r="CY342">
            <v>1.4E-2</v>
          </cell>
          <cell r="CZ342">
            <v>1.4E-2</v>
          </cell>
          <cell r="DA342">
            <v>1.4E-2</v>
          </cell>
          <cell r="DB342">
            <v>1.4E-2</v>
          </cell>
          <cell r="DC342">
            <v>1.4E-2</v>
          </cell>
          <cell r="DD342">
            <v>1.4E-2</v>
          </cell>
          <cell r="DE342">
            <v>1.4E-2</v>
          </cell>
          <cell r="DF342">
            <v>1.4E-2</v>
          </cell>
          <cell r="DG342">
            <v>1.4E-2</v>
          </cell>
          <cell r="DH342">
            <v>1.4E-2</v>
          </cell>
          <cell r="DI342">
            <v>1.4E-2</v>
          </cell>
          <cell r="DJ342">
            <v>1.4E-2</v>
          </cell>
          <cell r="DL342" t="str">
            <v>.Petroleum Crude.Production.Bitumen.UpgradingUpgradingEmissionsCO2Process</v>
          </cell>
        </row>
        <row r="343">
          <cell r="K343" t="str">
            <v>JCIMS</v>
          </cell>
          <cell r="L343" t="str">
            <v>|</v>
          </cell>
          <cell r="M343" t="str">
            <v>tCO2</v>
          </cell>
          <cell r="N343">
            <v>1.4E-2</v>
          </cell>
          <cell r="O343">
            <v>1.4E-2</v>
          </cell>
          <cell r="P343">
            <v>1.4E-2</v>
          </cell>
          <cell r="Q343">
            <v>1.4E-2</v>
          </cell>
          <cell r="R343">
            <v>1.4E-2</v>
          </cell>
          <cell r="S343">
            <v>1.4E-2</v>
          </cell>
          <cell r="T343">
            <v>1.4E-2</v>
          </cell>
          <cell r="U343">
            <v>1.4E-2</v>
          </cell>
          <cell r="V343">
            <v>1.4E-2</v>
          </cell>
          <cell r="W343">
            <v>1.4E-2</v>
          </cell>
          <cell r="X343">
            <v>1.4E-2</v>
          </cell>
          <cell r="Y343">
            <v>1.4E-2</v>
          </cell>
          <cell r="Z343">
            <v>1.4E-2</v>
          </cell>
          <cell r="AA343">
            <v>1.4E-2</v>
          </cell>
          <cell r="AB343">
            <v>1.4E-2</v>
          </cell>
          <cell r="AC343">
            <v>1.4E-2</v>
          </cell>
          <cell r="AD343">
            <v>1.4E-2</v>
          </cell>
          <cell r="AE343">
            <v>1.4E-2</v>
          </cell>
          <cell r="AF343">
            <v>1.4E-2</v>
          </cell>
          <cell r="AG343">
            <v>1.4E-2</v>
          </cell>
          <cell r="AH343">
            <v>1.4E-2</v>
          </cell>
          <cell r="AI343">
            <v>1.4E-2</v>
          </cell>
          <cell r="AJ343">
            <v>1.4E-2</v>
          </cell>
          <cell r="AK343">
            <v>1.4E-2</v>
          </cell>
          <cell r="AL343">
            <v>1.4E-2</v>
          </cell>
          <cell r="AM343">
            <v>1.4E-2</v>
          </cell>
          <cell r="AN343">
            <v>1.4E-2</v>
          </cell>
          <cell r="AO343">
            <v>1.4E-2</v>
          </cell>
          <cell r="AP343">
            <v>1.4E-2</v>
          </cell>
          <cell r="AQ343">
            <v>1.4E-2</v>
          </cell>
          <cell r="AR343">
            <v>1.4E-2</v>
          </cell>
          <cell r="AS343">
            <v>1.4E-2</v>
          </cell>
          <cell r="AT343">
            <v>1.4E-2</v>
          </cell>
          <cell r="AU343">
            <v>1.4E-2</v>
          </cell>
          <cell r="AV343">
            <v>1.4E-2</v>
          </cell>
          <cell r="AW343">
            <v>1.4E-2</v>
          </cell>
          <cell r="AX343">
            <v>1.4E-2</v>
          </cell>
          <cell r="AY343">
            <v>1.4E-2</v>
          </cell>
          <cell r="AZ343">
            <v>1.4E-2</v>
          </cell>
          <cell r="BA343">
            <v>1.4E-2</v>
          </cell>
          <cell r="BB343">
            <v>1.4E-2</v>
          </cell>
          <cell r="BC343">
            <v>1.4E-2</v>
          </cell>
          <cell r="BD343">
            <v>1.4E-2</v>
          </cell>
          <cell r="BE343">
            <v>1.4E-2</v>
          </cell>
          <cell r="BF343">
            <v>1.4E-2</v>
          </cell>
          <cell r="BG343">
            <v>1.4E-2</v>
          </cell>
          <cell r="BH343">
            <v>1.4E-2</v>
          </cell>
          <cell r="BI343">
            <v>1.4E-2</v>
          </cell>
          <cell r="BJ343">
            <v>1.4E-2</v>
          </cell>
          <cell r="BK343">
            <v>1.4E-2</v>
          </cell>
          <cell r="BL343">
            <v>1.4E-2</v>
          </cell>
          <cell r="BM343">
            <v>1.4E-2</v>
          </cell>
          <cell r="BN343">
            <v>1.4E-2</v>
          </cell>
          <cell r="BO343">
            <v>1.4E-2</v>
          </cell>
          <cell r="BP343">
            <v>1.4E-2</v>
          </cell>
          <cell r="BQ343">
            <v>1.4E-2</v>
          </cell>
          <cell r="BR343">
            <v>1.4E-2</v>
          </cell>
          <cell r="BS343">
            <v>1.4E-2</v>
          </cell>
          <cell r="BT343">
            <v>1.4E-2</v>
          </cell>
          <cell r="BU343">
            <v>1.4E-2</v>
          </cell>
          <cell r="BV343">
            <v>1.4E-2</v>
          </cell>
          <cell r="BW343">
            <v>1.4E-2</v>
          </cell>
          <cell r="BX343">
            <v>1.4E-2</v>
          </cell>
          <cell r="BY343">
            <v>1.4E-2</v>
          </cell>
          <cell r="BZ343">
            <v>1.4E-2</v>
          </cell>
          <cell r="CA343">
            <v>1.4E-2</v>
          </cell>
          <cell r="CB343">
            <v>1.4E-2</v>
          </cell>
          <cell r="CC343">
            <v>1.4E-2</v>
          </cell>
          <cell r="CD343">
            <v>1.4E-2</v>
          </cell>
          <cell r="CE343">
            <v>1.4E-2</v>
          </cell>
          <cell r="CF343">
            <v>1.4E-2</v>
          </cell>
          <cell r="CG343">
            <v>1.4E-2</v>
          </cell>
          <cell r="CH343">
            <v>1.4E-2</v>
          </cell>
          <cell r="CI343">
            <v>1.4E-2</v>
          </cell>
          <cell r="CJ343">
            <v>1.4E-2</v>
          </cell>
          <cell r="CK343">
            <v>1.4E-2</v>
          </cell>
          <cell r="CL343">
            <v>1.4E-2</v>
          </cell>
          <cell r="CM343">
            <v>1.4E-2</v>
          </cell>
          <cell r="CN343">
            <v>1.4E-2</v>
          </cell>
          <cell r="CO343">
            <v>1.4E-2</v>
          </cell>
          <cell r="CP343">
            <v>1.4E-2</v>
          </cell>
          <cell r="CQ343">
            <v>1.4E-2</v>
          </cell>
          <cell r="CR343">
            <v>1.4E-2</v>
          </cell>
          <cell r="CS343">
            <v>1.4E-2</v>
          </cell>
          <cell r="CT343">
            <v>1.4E-2</v>
          </cell>
          <cell r="CU343">
            <v>1.4E-2</v>
          </cell>
          <cell r="CV343">
            <v>1.4E-2</v>
          </cell>
          <cell r="CW343">
            <v>1.4E-2</v>
          </cell>
          <cell r="CX343">
            <v>1.4E-2</v>
          </cell>
          <cell r="CY343">
            <v>1.4E-2</v>
          </cell>
          <cell r="CZ343">
            <v>1.4E-2</v>
          </cell>
          <cell r="DA343">
            <v>1.4E-2</v>
          </cell>
          <cell r="DB343">
            <v>1.4E-2</v>
          </cell>
          <cell r="DC343">
            <v>1.4E-2</v>
          </cell>
          <cell r="DD343">
            <v>1.4E-2</v>
          </cell>
          <cell r="DE343">
            <v>1.4E-2</v>
          </cell>
          <cell r="DF343">
            <v>1.4E-2</v>
          </cell>
          <cell r="DG343">
            <v>1.4E-2</v>
          </cell>
          <cell r="DH343">
            <v>1.4E-2</v>
          </cell>
          <cell r="DI343">
            <v>1.4E-2</v>
          </cell>
          <cell r="DJ343">
            <v>1.4E-2</v>
          </cell>
          <cell r="DL343" t="str">
            <v>.Petroleum Crude.Production.Bitumen.UpgradingUpgrading EfficientEmissionsCO2Process</v>
          </cell>
        </row>
        <row r="344">
          <cell r="K344" t="str">
            <v>JCIMS</v>
          </cell>
          <cell r="L344" t="str">
            <v>|</v>
          </cell>
          <cell r="M344" t="str">
            <v>tCO2</v>
          </cell>
          <cell r="N344">
            <v>1.4E-2</v>
          </cell>
          <cell r="O344">
            <v>1.4E-2</v>
          </cell>
          <cell r="P344">
            <v>1.4E-2</v>
          </cell>
          <cell r="Q344">
            <v>1.4E-2</v>
          </cell>
          <cell r="R344">
            <v>1.4E-2</v>
          </cell>
          <cell r="S344">
            <v>1.4E-2</v>
          </cell>
          <cell r="T344">
            <v>1.4E-2</v>
          </cell>
          <cell r="U344">
            <v>1.4E-2</v>
          </cell>
          <cell r="V344">
            <v>1.4E-2</v>
          </cell>
          <cell r="W344">
            <v>1.4E-2</v>
          </cell>
          <cell r="X344">
            <v>1.4E-2</v>
          </cell>
          <cell r="Y344">
            <v>1.4E-2</v>
          </cell>
          <cell r="Z344">
            <v>1.4E-2</v>
          </cell>
          <cell r="AA344">
            <v>1.4E-2</v>
          </cell>
          <cell r="AB344">
            <v>1.4E-2</v>
          </cell>
          <cell r="AC344">
            <v>1.4E-2</v>
          </cell>
          <cell r="AD344">
            <v>1.4E-2</v>
          </cell>
          <cell r="AE344">
            <v>1.4E-2</v>
          </cell>
          <cell r="AF344">
            <v>1.4E-2</v>
          </cell>
          <cell r="AG344">
            <v>1.4E-2</v>
          </cell>
          <cell r="AH344">
            <v>1.4E-2</v>
          </cell>
          <cell r="AI344">
            <v>1.4E-2</v>
          </cell>
          <cell r="AJ344">
            <v>1.4E-2</v>
          </cell>
          <cell r="AK344">
            <v>1.4E-2</v>
          </cell>
          <cell r="AL344">
            <v>1.4E-2</v>
          </cell>
          <cell r="AM344">
            <v>1.4E-2</v>
          </cell>
          <cell r="AN344">
            <v>1.4E-2</v>
          </cell>
          <cell r="AO344">
            <v>1.4E-2</v>
          </cell>
          <cell r="AP344">
            <v>1.4E-2</v>
          </cell>
          <cell r="AQ344">
            <v>1.4E-2</v>
          </cell>
          <cell r="AR344">
            <v>1.4E-2</v>
          </cell>
          <cell r="AS344">
            <v>1.4E-2</v>
          </cell>
          <cell r="AT344">
            <v>1.4E-2</v>
          </cell>
          <cell r="AU344">
            <v>1.4E-2</v>
          </cell>
          <cell r="AV344">
            <v>1.4E-2</v>
          </cell>
          <cell r="AW344">
            <v>1.4E-2</v>
          </cell>
          <cell r="AX344">
            <v>1.4E-2</v>
          </cell>
          <cell r="AY344">
            <v>1.4E-2</v>
          </cell>
          <cell r="AZ344">
            <v>1.4E-2</v>
          </cell>
          <cell r="BA344">
            <v>1.4E-2</v>
          </cell>
          <cell r="BB344">
            <v>1.4E-2</v>
          </cell>
          <cell r="BC344">
            <v>1.4E-2</v>
          </cell>
          <cell r="BD344">
            <v>1.4E-2</v>
          </cell>
          <cell r="BE344">
            <v>1.4E-2</v>
          </cell>
          <cell r="BF344">
            <v>1.4E-2</v>
          </cell>
          <cell r="BG344">
            <v>1.4E-2</v>
          </cell>
          <cell r="BH344">
            <v>1.4E-2</v>
          </cell>
          <cell r="BI344">
            <v>1.4E-2</v>
          </cell>
          <cell r="BJ344">
            <v>1.4E-2</v>
          </cell>
          <cell r="BK344">
            <v>1.4E-2</v>
          </cell>
          <cell r="BL344">
            <v>1.4E-2</v>
          </cell>
          <cell r="BM344">
            <v>1.4E-2</v>
          </cell>
          <cell r="BN344">
            <v>1.4E-2</v>
          </cell>
          <cell r="BO344">
            <v>1.4E-2</v>
          </cell>
          <cell r="BP344">
            <v>1.4E-2</v>
          </cell>
          <cell r="BQ344">
            <v>1.4E-2</v>
          </cell>
          <cell r="BR344">
            <v>1.4E-2</v>
          </cell>
          <cell r="BS344">
            <v>1.4E-2</v>
          </cell>
          <cell r="BT344">
            <v>1.4E-2</v>
          </cell>
          <cell r="BU344">
            <v>1.4E-2</v>
          </cell>
          <cell r="BV344">
            <v>1.4E-2</v>
          </cell>
          <cell r="BW344">
            <v>1.4E-2</v>
          </cell>
          <cell r="BX344">
            <v>1.4E-2</v>
          </cell>
          <cell r="BY344">
            <v>1.4E-2</v>
          </cell>
          <cell r="BZ344">
            <v>1.4E-2</v>
          </cell>
          <cell r="CA344">
            <v>1.4E-2</v>
          </cell>
          <cell r="CB344">
            <v>1.4E-2</v>
          </cell>
          <cell r="CC344">
            <v>1.4E-2</v>
          </cell>
          <cell r="CD344">
            <v>1.4E-2</v>
          </cell>
          <cell r="CE344">
            <v>1.4E-2</v>
          </cell>
          <cell r="CF344">
            <v>1.4E-2</v>
          </cell>
          <cell r="CG344">
            <v>1.4E-2</v>
          </cell>
          <cell r="CH344">
            <v>1.4E-2</v>
          </cell>
          <cell r="CI344">
            <v>1.4E-2</v>
          </cell>
          <cell r="CJ344">
            <v>1.4E-2</v>
          </cell>
          <cell r="CK344">
            <v>1.4E-2</v>
          </cell>
          <cell r="CL344">
            <v>1.4E-2</v>
          </cell>
          <cell r="CM344">
            <v>1.4E-2</v>
          </cell>
          <cell r="CN344">
            <v>1.4E-2</v>
          </cell>
          <cell r="CO344">
            <v>1.4E-2</v>
          </cell>
          <cell r="CP344">
            <v>1.4E-2</v>
          </cell>
          <cell r="CQ344">
            <v>1.4E-2</v>
          </cell>
          <cell r="CR344">
            <v>1.4E-2</v>
          </cell>
          <cell r="CS344">
            <v>1.4E-2</v>
          </cell>
          <cell r="CT344">
            <v>1.4E-2</v>
          </cell>
          <cell r="CU344">
            <v>1.4E-2</v>
          </cell>
          <cell r="CV344">
            <v>1.4E-2</v>
          </cell>
          <cell r="CW344">
            <v>1.4E-2</v>
          </cell>
          <cell r="CX344">
            <v>1.4E-2</v>
          </cell>
          <cell r="CY344">
            <v>1.4E-2</v>
          </cell>
          <cell r="CZ344">
            <v>1.4E-2</v>
          </cell>
          <cell r="DA344">
            <v>1.4E-2</v>
          </cell>
          <cell r="DB344">
            <v>1.4E-2</v>
          </cell>
          <cell r="DC344">
            <v>1.4E-2</v>
          </cell>
          <cell r="DD344">
            <v>1.4E-2</v>
          </cell>
          <cell r="DE344">
            <v>1.4E-2</v>
          </cell>
          <cell r="DF344">
            <v>1.4E-2</v>
          </cell>
          <cell r="DG344">
            <v>1.4E-2</v>
          </cell>
          <cell r="DH344">
            <v>1.4E-2</v>
          </cell>
          <cell r="DI344">
            <v>1.4E-2</v>
          </cell>
          <cell r="DJ344">
            <v>1.4E-2</v>
          </cell>
          <cell r="DL344" t="str">
            <v>.Petroleum Crude.Production.Bitumen.UpgradingUpgrading ELDAREmissionsCO2Process</v>
          </cell>
        </row>
        <row r="345">
          <cell r="K345" t="str">
            <v>JCIMS</v>
          </cell>
          <cell r="L345" t="str">
            <v>V</v>
          </cell>
          <cell r="M345" t="str">
            <v>tCO2</v>
          </cell>
          <cell r="N345">
            <v>1.4E-2</v>
          </cell>
          <cell r="O345">
            <v>1.4E-2</v>
          </cell>
          <cell r="P345">
            <v>1.4E-2</v>
          </cell>
          <cell r="Q345">
            <v>1.4E-2</v>
          </cell>
          <cell r="R345">
            <v>1.4E-2</v>
          </cell>
          <cell r="S345">
            <v>1.4E-2</v>
          </cell>
          <cell r="T345">
            <v>1.4E-2</v>
          </cell>
          <cell r="U345">
            <v>1.4E-2</v>
          </cell>
          <cell r="V345">
            <v>1.4E-2</v>
          </cell>
          <cell r="W345">
            <v>1.4E-2</v>
          </cell>
          <cell r="X345">
            <v>1.4E-2</v>
          </cell>
          <cell r="Y345">
            <v>1.4E-2</v>
          </cell>
          <cell r="Z345">
            <v>1.4E-2</v>
          </cell>
          <cell r="AA345">
            <v>1.4E-2</v>
          </cell>
          <cell r="AB345">
            <v>1.4E-2</v>
          </cell>
          <cell r="AC345">
            <v>1.4E-2</v>
          </cell>
          <cell r="AD345">
            <v>1.4E-2</v>
          </cell>
          <cell r="AE345">
            <v>1.4E-2</v>
          </cell>
          <cell r="AF345">
            <v>1.4E-2</v>
          </cell>
          <cell r="AG345">
            <v>1.4E-2</v>
          </cell>
          <cell r="AH345">
            <v>1.4E-2</v>
          </cell>
          <cell r="AI345">
            <v>1.4E-2</v>
          </cell>
          <cell r="AJ345">
            <v>1.4E-2</v>
          </cell>
          <cell r="AK345">
            <v>1.4E-2</v>
          </cell>
          <cell r="AL345">
            <v>1.4E-2</v>
          </cell>
          <cell r="AM345">
            <v>1.4E-2</v>
          </cell>
          <cell r="AN345">
            <v>1.4E-2</v>
          </cell>
          <cell r="AO345">
            <v>1.4E-2</v>
          </cell>
          <cell r="AP345">
            <v>1.4E-2</v>
          </cell>
          <cell r="AQ345">
            <v>1.4E-2</v>
          </cell>
          <cell r="AR345">
            <v>1.4E-2</v>
          </cell>
          <cell r="AS345">
            <v>1.4E-2</v>
          </cell>
          <cell r="AT345">
            <v>1.4E-2</v>
          </cell>
          <cell r="AU345">
            <v>1.4E-2</v>
          </cell>
          <cell r="AV345">
            <v>1.4E-2</v>
          </cell>
          <cell r="AW345">
            <v>1.4E-2</v>
          </cell>
          <cell r="AX345">
            <v>1.4E-2</v>
          </cell>
          <cell r="AY345">
            <v>1.4E-2</v>
          </cell>
          <cell r="AZ345">
            <v>1.4E-2</v>
          </cell>
          <cell r="BA345">
            <v>1.4E-2</v>
          </cell>
          <cell r="BB345">
            <v>1.4E-2</v>
          </cell>
          <cell r="BC345">
            <v>1.4E-2</v>
          </cell>
          <cell r="BD345">
            <v>1.4E-2</v>
          </cell>
          <cell r="BE345">
            <v>1.4E-2</v>
          </cell>
          <cell r="BF345">
            <v>1.4E-2</v>
          </cell>
          <cell r="BG345">
            <v>1.4E-2</v>
          </cell>
          <cell r="BH345">
            <v>1.4E-2</v>
          </cell>
          <cell r="BI345">
            <v>1.4E-2</v>
          </cell>
          <cell r="BJ345">
            <v>1.4E-2</v>
          </cell>
          <cell r="BK345">
            <v>1.4E-2</v>
          </cell>
          <cell r="BL345">
            <v>1.4E-2</v>
          </cell>
          <cell r="BM345">
            <v>1.4E-2</v>
          </cell>
          <cell r="BN345">
            <v>1.4E-2</v>
          </cell>
          <cell r="BO345">
            <v>1.4E-2</v>
          </cell>
          <cell r="BP345">
            <v>1.4E-2</v>
          </cell>
          <cell r="BQ345">
            <v>1.4E-2</v>
          </cell>
          <cell r="BR345">
            <v>1.4E-2</v>
          </cell>
          <cell r="BS345">
            <v>1.4E-2</v>
          </cell>
          <cell r="BT345">
            <v>1.4E-2</v>
          </cell>
          <cell r="BU345">
            <v>1.4E-2</v>
          </cell>
          <cell r="BV345">
            <v>1.4E-2</v>
          </cell>
          <cell r="BW345">
            <v>1.4E-2</v>
          </cell>
          <cell r="BX345">
            <v>1.4E-2</v>
          </cell>
          <cell r="BY345">
            <v>1.4E-2</v>
          </cell>
          <cell r="BZ345">
            <v>1.4E-2</v>
          </cell>
          <cell r="CA345">
            <v>1.4E-2</v>
          </cell>
          <cell r="CB345">
            <v>1.4E-2</v>
          </cell>
          <cell r="CC345">
            <v>1.4E-2</v>
          </cell>
          <cell r="CD345">
            <v>1.4E-2</v>
          </cell>
          <cell r="CE345">
            <v>1.4E-2</v>
          </cell>
          <cell r="CF345">
            <v>1.4E-2</v>
          </cell>
          <cell r="CG345">
            <v>1.4E-2</v>
          </cell>
          <cell r="CH345">
            <v>1.4E-2</v>
          </cell>
          <cell r="CI345">
            <v>1.4E-2</v>
          </cell>
          <cell r="CJ345">
            <v>1.4E-2</v>
          </cell>
          <cell r="CK345">
            <v>1.4E-2</v>
          </cell>
          <cell r="CL345">
            <v>1.4E-2</v>
          </cell>
          <cell r="CM345">
            <v>1.4E-2</v>
          </cell>
          <cell r="CN345">
            <v>1.4E-2</v>
          </cell>
          <cell r="CO345">
            <v>1.4E-2</v>
          </cell>
          <cell r="CP345">
            <v>1.4E-2</v>
          </cell>
          <cell r="CQ345">
            <v>1.4E-2</v>
          </cell>
          <cell r="CR345">
            <v>1.4E-2</v>
          </cell>
          <cell r="CS345">
            <v>1.4E-2</v>
          </cell>
          <cell r="CT345">
            <v>1.4E-2</v>
          </cell>
          <cell r="CU345">
            <v>1.4E-2</v>
          </cell>
          <cell r="CV345">
            <v>1.4E-2</v>
          </cell>
          <cell r="CW345">
            <v>1.4E-2</v>
          </cell>
          <cell r="CX345">
            <v>1.4E-2</v>
          </cell>
          <cell r="CY345">
            <v>1.4E-2</v>
          </cell>
          <cell r="CZ345">
            <v>1.4E-2</v>
          </cell>
          <cell r="DA345">
            <v>1.4E-2</v>
          </cell>
          <cell r="DB345">
            <v>1.4E-2</v>
          </cell>
          <cell r="DC345">
            <v>1.4E-2</v>
          </cell>
          <cell r="DD345">
            <v>1.4E-2</v>
          </cell>
          <cell r="DE345">
            <v>1.4E-2</v>
          </cell>
          <cell r="DF345">
            <v>1.4E-2</v>
          </cell>
          <cell r="DG345">
            <v>1.4E-2</v>
          </cell>
          <cell r="DH345">
            <v>1.4E-2</v>
          </cell>
          <cell r="DI345">
            <v>1.4E-2</v>
          </cell>
          <cell r="DJ345">
            <v>1.4E-2</v>
          </cell>
          <cell r="DL345" t="str">
            <v>.Petroleum Crude.Production.Bitumen.UpgradingUpgrading ELDAR CCSEmissionsCO2Process</v>
          </cell>
        </row>
        <row r="346">
          <cell r="K346" t="str">
            <v>JCIMS</v>
          </cell>
          <cell r="L346"/>
          <cell r="M346" t="str">
            <v>tCH4</v>
          </cell>
          <cell r="N346">
            <v>2.5000000000000001E-3</v>
          </cell>
          <cell r="O346">
            <v>2.5000000000000001E-3</v>
          </cell>
          <cell r="P346">
            <v>2.5000000000000001E-3</v>
          </cell>
          <cell r="Q346">
            <v>2.5000000000000001E-3</v>
          </cell>
          <cell r="R346">
            <v>2.5000000000000001E-3</v>
          </cell>
          <cell r="S346">
            <v>2.5000000000000001E-3</v>
          </cell>
          <cell r="T346">
            <v>2.5000000000000001E-3</v>
          </cell>
          <cell r="U346">
            <v>2.5000000000000001E-3</v>
          </cell>
          <cell r="V346">
            <v>2.5000000000000001E-3</v>
          </cell>
          <cell r="W346">
            <v>2.5000000000000001E-3</v>
          </cell>
          <cell r="X346">
            <v>2.5000000000000001E-3</v>
          </cell>
          <cell r="Y346">
            <v>2.5000000000000001E-3</v>
          </cell>
          <cell r="Z346">
            <v>2.5000000000000001E-3</v>
          </cell>
          <cell r="AA346">
            <v>2.5000000000000001E-3</v>
          </cell>
          <cell r="AB346">
            <v>2.5000000000000001E-3</v>
          </cell>
          <cell r="AC346">
            <v>2.5000000000000001E-3</v>
          </cell>
          <cell r="AD346">
            <v>2.5000000000000001E-3</v>
          </cell>
          <cell r="AE346">
            <v>2.5000000000000001E-3</v>
          </cell>
          <cell r="AF346">
            <v>2.5000000000000001E-3</v>
          </cell>
          <cell r="AG346">
            <v>2.5000000000000001E-3</v>
          </cell>
          <cell r="AH346">
            <v>2.5000000000000001E-3</v>
          </cell>
          <cell r="AI346">
            <v>2.5000000000000001E-3</v>
          </cell>
          <cell r="AJ346">
            <v>2.5000000000000001E-3</v>
          </cell>
          <cell r="AK346">
            <v>2.5000000000000001E-3</v>
          </cell>
          <cell r="AL346">
            <v>2.5000000000000001E-3</v>
          </cell>
          <cell r="AM346">
            <v>2.5000000000000001E-3</v>
          </cell>
          <cell r="AN346">
            <v>2.5000000000000001E-3</v>
          </cell>
          <cell r="AO346">
            <v>2.5000000000000001E-3</v>
          </cell>
          <cell r="AP346">
            <v>2.5000000000000001E-3</v>
          </cell>
          <cell r="AQ346">
            <v>2.5000000000000001E-3</v>
          </cell>
          <cell r="AR346">
            <v>2.5000000000000001E-3</v>
          </cell>
          <cell r="AS346">
            <v>2.5000000000000001E-3</v>
          </cell>
          <cell r="AT346">
            <v>2.5000000000000001E-3</v>
          </cell>
          <cell r="AU346">
            <v>2.5000000000000001E-3</v>
          </cell>
          <cell r="AV346">
            <v>2.5000000000000001E-3</v>
          </cell>
          <cell r="AW346">
            <v>2.5000000000000001E-3</v>
          </cell>
          <cell r="AX346">
            <v>2.5000000000000001E-3</v>
          </cell>
          <cell r="AY346">
            <v>2.5000000000000001E-3</v>
          </cell>
          <cell r="AZ346">
            <v>2.5000000000000001E-3</v>
          </cell>
          <cell r="BA346">
            <v>2.5000000000000001E-3</v>
          </cell>
          <cell r="BB346">
            <v>2.5000000000000001E-3</v>
          </cell>
          <cell r="BC346">
            <v>2.5000000000000001E-3</v>
          </cell>
          <cell r="BD346">
            <v>2.5000000000000001E-3</v>
          </cell>
          <cell r="BE346">
            <v>2.5000000000000001E-3</v>
          </cell>
          <cell r="BF346">
            <v>2.5000000000000001E-3</v>
          </cell>
          <cell r="BG346">
            <v>2.5000000000000001E-3</v>
          </cell>
          <cell r="BH346">
            <v>2.5000000000000001E-3</v>
          </cell>
          <cell r="BI346">
            <v>2.5000000000000001E-3</v>
          </cell>
          <cell r="BJ346">
            <v>2.5000000000000001E-3</v>
          </cell>
          <cell r="BK346">
            <v>2.5000000000000001E-3</v>
          </cell>
          <cell r="BL346">
            <v>2.5000000000000001E-3</v>
          </cell>
          <cell r="BM346">
            <v>2.5000000000000001E-3</v>
          </cell>
          <cell r="BN346">
            <v>2.5000000000000001E-3</v>
          </cell>
          <cell r="BO346">
            <v>2.5000000000000001E-3</v>
          </cell>
          <cell r="BP346">
            <v>2.5000000000000001E-3</v>
          </cell>
          <cell r="BQ346">
            <v>2.5000000000000001E-3</v>
          </cell>
          <cell r="BR346">
            <v>2.5000000000000001E-3</v>
          </cell>
          <cell r="BS346">
            <v>2.5000000000000001E-3</v>
          </cell>
          <cell r="BT346">
            <v>2.5000000000000001E-3</v>
          </cell>
          <cell r="BU346">
            <v>2.5000000000000001E-3</v>
          </cell>
          <cell r="BV346">
            <v>2.5000000000000001E-3</v>
          </cell>
          <cell r="BW346">
            <v>2.5000000000000001E-3</v>
          </cell>
          <cell r="BX346">
            <v>2.5000000000000001E-3</v>
          </cell>
          <cell r="BY346">
            <v>2.5000000000000001E-3</v>
          </cell>
          <cell r="BZ346">
            <v>2.5000000000000001E-3</v>
          </cell>
          <cell r="CA346">
            <v>2.5000000000000001E-3</v>
          </cell>
          <cell r="CB346">
            <v>2.5000000000000001E-3</v>
          </cell>
          <cell r="CC346">
            <v>2.5000000000000001E-3</v>
          </cell>
          <cell r="CD346">
            <v>2.5000000000000001E-3</v>
          </cell>
          <cell r="CE346">
            <v>2.5000000000000001E-3</v>
          </cell>
          <cell r="CF346">
            <v>2.5000000000000001E-3</v>
          </cell>
          <cell r="CG346">
            <v>2.5000000000000001E-3</v>
          </cell>
          <cell r="CH346">
            <v>2.5000000000000001E-3</v>
          </cell>
          <cell r="CI346">
            <v>2.5000000000000001E-3</v>
          </cell>
          <cell r="CJ346">
            <v>2.5000000000000001E-3</v>
          </cell>
          <cell r="CK346">
            <v>2.5000000000000001E-3</v>
          </cell>
          <cell r="CL346">
            <v>2.5000000000000001E-3</v>
          </cell>
          <cell r="CM346">
            <v>2.5000000000000001E-3</v>
          </cell>
          <cell r="CN346">
            <v>2.5000000000000001E-3</v>
          </cell>
          <cell r="CO346">
            <v>2.5000000000000001E-3</v>
          </cell>
          <cell r="CP346">
            <v>2.5000000000000001E-3</v>
          </cell>
          <cell r="CQ346">
            <v>2.5000000000000001E-3</v>
          </cell>
          <cell r="CR346">
            <v>2.5000000000000001E-3</v>
          </cell>
          <cell r="CS346">
            <v>2.5000000000000001E-3</v>
          </cell>
          <cell r="CT346">
            <v>2.5000000000000001E-3</v>
          </cell>
          <cell r="CU346">
            <v>2.5000000000000001E-3</v>
          </cell>
          <cell r="CV346">
            <v>2.5000000000000001E-3</v>
          </cell>
          <cell r="CW346">
            <v>2.5000000000000001E-3</v>
          </cell>
          <cell r="CX346">
            <v>2.5000000000000001E-3</v>
          </cell>
          <cell r="CY346">
            <v>2.5000000000000001E-3</v>
          </cell>
          <cell r="CZ346">
            <v>2.5000000000000001E-3</v>
          </cell>
          <cell r="DA346">
            <v>2.5000000000000001E-3</v>
          </cell>
          <cell r="DB346">
            <v>2.5000000000000001E-3</v>
          </cell>
          <cell r="DC346">
            <v>2.5000000000000001E-3</v>
          </cell>
          <cell r="DD346">
            <v>2.5000000000000001E-3</v>
          </cell>
          <cell r="DE346">
            <v>2.5000000000000001E-3</v>
          </cell>
          <cell r="DF346">
            <v>2.5000000000000001E-3</v>
          </cell>
          <cell r="DG346">
            <v>2.5000000000000001E-3</v>
          </cell>
          <cell r="DH346">
            <v>2.5000000000000001E-3</v>
          </cell>
          <cell r="DI346">
            <v>2.5000000000000001E-3</v>
          </cell>
          <cell r="DJ346">
            <v>2.5000000000000001E-3</v>
          </cell>
          <cell r="DL346" t="str">
            <v>.Petroleum Crude.Production.Bitumen.UpgradingUpgradingEmissionsCH4Process</v>
          </cell>
        </row>
        <row r="347">
          <cell r="K347" t="str">
            <v>JCIMS</v>
          </cell>
          <cell r="L347"/>
          <cell r="M347" t="str">
            <v>tCH4</v>
          </cell>
          <cell r="N347">
            <v>2.5000000000000001E-3</v>
          </cell>
          <cell r="O347">
            <v>2.5000000000000001E-3</v>
          </cell>
          <cell r="P347">
            <v>2.5000000000000001E-3</v>
          </cell>
          <cell r="Q347">
            <v>2.5000000000000001E-3</v>
          </cell>
          <cell r="R347">
            <v>2.5000000000000001E-3</v>
          </cell>
          <cell r="S347">
            <v>2.5000000000000001E-3</v>
          </cell>
          <cell r="T347">
            <v>2.5000000000000001E-3</v>
          </cell>
          <cell r="U347">
            <v>2.5000000000000001E-3</v>
          </cell>
          <cell r="V347">
            <v>2.5000000000000001E-3</v>
          </cell>
          <cell r="W347">
            <v>2.5000000000000001E-3</v>
          </cell>
          <cell r="X347">
            <v>2.5000000000000001E-3</v>
          </cell>
          <cell r="Y347">
            <v>2.5000000000000001E-3</v>
          </cell>
          <cell r="Z347">
            <v>2.5000000000000001E-3</v>
          </cell>
          <cell r="AA347">
            <v>2.5000000000000001E-3</v>
          </cell>
          <cell r="AB347">
            <v>2.5000000000000001E-3</v>
          </cell>
          <cell r="AC347">
            <v>2.5000000000000001E-3</v>
          </cell>
          <cell r="AD347">
            <v>2.5000000000000001E-3</v>
          </cell>
          <cell r="AE347">
            <v>2.5000000000000001E-3</v>
          </cell>
          <cell r="AF347">
            <v>2.5000000000000001E-3</v>
          </cell>
          <cell r="AG347">
            <v>2.5000000000000001E-3</v>
          </cell>
          <cell r="AH347">
            <v>2.5000000000000001E-3</v>
          </cell>
          <cell r="AI347">
            <v>2.5000000000000001E-3</v>
          </cell>
          <cell r="AJ347">
            <v>2.5000000000000001E-3</v>
          </cell>
          <cell r="AK347">
            <v>2.5000000000000001E-3</v>
          </cell>
          <cell r="AL347">
            <v>2.5000000000000001E-3</v>
          </cell>
          <cell r="AM347">
            <v>2.5000000000000001E-3</v>
          </cell>
          <cell r="AN347">
            <v>2.5000000000000001E-3</v>
          </cell>
          <cell r="AO347">
            <v>2.5000000000000001E-3</v>
          </cell>
          <cell r="AP347">
            <v>2.5000000000000001E-3</v>
          </cell>
          <cell r="AQ347">
            <v>2.5000000000000001E-3</v>
          </cell>
          <cell r="AR347">
            <v>2.5000000000000001E-3</v>
          </cell>
          <cell r="AS347">
            <v>2.5000000000000001E-3</v>
          </cell>
          <cell r="AT347">
            <v>2.5000000000000001E-3</v>
          </cell>
          <cell r="AU347">
            <v>2.5000000000000001E-3</v>
          </cell>
          <cell r="AV347">
            <v>2.5000000000000001E-3</v>
          </cell>
          <cell r="AW347">
            <v>2.5000000000000001E-3</v>
          </cell>
          <cell r="AX347">
            <v>2.5000000000000001E-3</v>
          </cell>
          <cell r="AY347">
            <v>2.5000000000000001E-3</v>
          </cell>
          <cell r="AZ347">
            <v>2.5000000000000001E-3</v>
          </cell>
          <cell r="BA347">
            <v>2.5000000000000001E-3</v>
          </cell>
          <cell r="BB347">
            <v>2.5000000000000001E-3</v>
          </cell>
          <cell r="BC347">
            <v>2.5000000000000001E-3</v>
          </cell>
          <cell r="BD347">
            <v>2.5000000000000001E-3</v>
          </cell>
          <cell r="BE347">
            <v>2.5000000000000001E-3</v>
          </cell>
          <cell r="BF347">
            <v>2.5000000000000001E-3</v>
          </cell>
          <cell r="BG347">
            <v>2.5000000000000001E-3</v>
          </cell>
          <cell r="BH347">
            <v>2.5000000000000001E-3</v>
          </cell>
          <cell r="BI347">
            <v>2.5000000000000001E-3</v>
          </cell>
          <cell r="BJ347">
            <v>2.5000000000000001E-3</v>
          </cell>
          <cell r="BK347">
            <v>2.5000000000000001E-3</v>
          </cell>
          <cell r="BL347">
            <v>2.5000000000000001E-3</v>
          </cell>
          <cell r="BM347">
            <v>2.5000000000000001E-3</v>
          </cell>
          <cell r="BN347">
            <v>2.5000000000000001E-3</v>
          </cell>
          <cell r="BO347">
            <v>2.5000000000000001E-3</v>
          </cell>
          <cell r="BP347">
            <v>2.5000000000000001E-3</v>
          </cell>
          <cell r="BQ347">
            <v>2.5000000000000001E-3</v>
          </cell>
          <cell r="BR347">
            <v>2.5000000000000001E-3</v>
          </cell>
          <cell r="BS347">
            <v>2.5000000000000001E-3</v>
          </cell>
          <cell r="BT347">
            <v>2.5000000000000001E-3</v>
          </cell>
          <cell r="BU347">
            <v>2.5000000000000001E-3</v>
          </cell>
          <cell r="BV347">
            <v>2.5000000000000001E-3</v>
          </cell>
          <cell r="BW347">
            <v>2.5000000000000001E-3</v>
          </cell>
          <cell r="BX347">
            <v>2.5000000000000001E-3</v>
          </cell>
          <cell r="BY347">
            <v>2.5000000000000001E-3</v>
          </cell>
          <cell r="BZ347">
            <v>2.5000000000000001E-3</v>
          </cell>
          <cell r="CA347">
            <v>2.5000000000000001E-3</v>
          </cell>
          <cell r="CB347">
            <v>2.5000000000000001E-3</v>
          </cell>
          <cell r="CC347">
            <v>2.5000000000000001E-3</v>
          </cell>
          <cell r="CD347">
            <v>2.5000000000000001E-3</v>
          </cell>
          <cell r="CE347">
            <v>2.5000000000000001E-3</v>
          </cell>
          <cell r="CF347">
            <v>2.5000000000000001E-3</v>
          </cell>
          <cell r="CG347">
            <v>2.5000000000000001E-3</v>
          </cell>
          <cell r="CH347">
            <v>2.5000000000000001E-3</v>
          </cell>
          <cell r="CI347">
            <v>2.5000000000000001E-3</v>
          </cell>
          <cell r="CJ347">
            <v>2.5000000000000001E-3</v>
          </cell>
          <cell r="CK347">
            <v>2.5000000000000001E-3</v>
          </cell>
          <cell r="CL347">
            <v>2.5000000000000001E-3</v>
          </cell>
          <cell r="CM347">
            <v>2.5000000000000001E-3</v>
          </cell>
          <cell r="CN347">
            <v>2.5000000000000001E-3</v>
          </cell>
          <cell r="CO347">
            <v>2.5000000000000001E-3</v>
          </cell>
          <cell r="CP347">
            <v>2.5000000000000001E-3</v>
          </cell>
          <cell r="CQ347">
            <v>2.5000000000000001E-3</v>
          </cell>
          <cell r="CR347">
            <v>2.5000000000000001E-3</v>
          </cell>
          <cell r="CS347">
            <v>2.5000000000000001E-3</v>
          </cell>
          <cell r="CT347">
            <v>2.5000000000000001E-3</v>
          </cell>
          <cell r="CU347">
            <v>2.5000000000000001E-3</v>
          </cell>
          <cell r="CV347">
            <v>2.5000000000000001E-3</v>
          </cell>
          <cell r="CW347">
            <v>2.5000000000000001E-3</v>
          </cell>
          <cell r="CX347">
            <v>2.5000000000000001E-3</v>
          </cell>
          <cell r="CY347">
            <v>2.5000000000000001E-3</v>
          </cell>
          <cell r="CZ347">
            <v>2.5000000000000001E-3</v>
          </cell>
          <cell r="DA347">
            <v>2.5000000000000001E-3</v>
          </cell>
          <cell r="DB347">
            <v>2.5000000000000001E-3</v>
          </cell>
          <cell r="DC347">
            <v>2.5000000000000001E-3</v>
          </cell>
          <cell r="DD347">
            <v>2.5000000000000001E-3</v>
          </cell>
          <cell r="DE347">
            <v>2.5000000000000001E-3</v>
          </cell>
          <cell r="DF347">
            <v>2.5000000000000001E-3</v>
          </cell>
          <cell r="DG347">
            <v>2.5000000000000001E-3</v>
          </cell>
          <cell r="DH347">
            <v>2.5000000000000001E-3</v>
          </cell>
          <cell r="DI347">
            <v>2.5000000000000001E-3</v>
          </cell>
          <cell r="DJ347">
            <v>2.5000000000000001E-3</v>
          </cell>
          <cell r="DL347" t="str">
            <v>.Petroleum Crude.Production.Bitumen.UpgradingUpgrading EfficientEmissionsCH4Process</v>
          </cell>
        </row>
        <row r="348">
          <cell r="K348" t="str">
            <v>JCIMS</v>
          </cell>
          <cell r="L348"/>
          <cell r="M348" t="str">
            <v>tCH4</v>
          </cell>
          <cell r="N348">
            <v>2.5000000000000001E-4</v>
          </cell>
          <cell r="O348">
            <v>2.5000000000000001E-4</v>
          </cell>
          <cell r="P348">
            <v>2.5000000000000001E-4</v>
          </cell>
          <cell r="Q348">
            <v>2.5000000000000001E-4</v>
          </cell>
          <cell r="R348">
            <v>2.5000000000000001E-4</v>
          </cell>
          <cell r="S348">
            <v>2.5000000000000001E-4</v>
          </cell>
          <cell r="T348">
            <v>2.5000000000000001E-4</v>
          </cell>
          <cell r="U348">
            <v>2.5000000000000001E-4</v>
          </cell>
          <cell r="V348">
            <v>2.5000000000000001E-4</v>
          </cell>
          <cell r="W348">
            <v>2.5000000000000001E-4</v>
          </cell>
          <cell r="X348">
            <v>2.5000000000000001E-4</v>
          </cell>
          <cell r="Y348">
            <v>2.5000000000000001E-4</v>
          </cell>
          <cell r="Z348">
            <v>2.5000000000000001E-4</v>
          </cell>
          <cell r="AA348">
            <v>2.5000000000000001E-4</v>
          </cell>
          <cell r="AB348">
            <v>2.5000000000000001E-4</v>
          </cell>
          <cell r="AC348">
            <v>2.5000000000000001E-4</v>
          </cell>
          <cell r="AD348">
            <v>2.5000000000000001E-4</v>
          </cell>
          <cell r="AE348">
            <v>2.5000000000000001E-4</v>
          </cell>
          <cell r="AF348">
            <v>2.5000000000000001E-4</v>
          </cell>
          <cell r="AG348">
            <v>2.5000000000000001E-4</v>
          </cell>
          <cell r="AH348">
            <v>2.5000000000000001E-4</v>
          </cell>
          <cell r="AI348">
            <v>2.5000000000000001E-4</v>
          </cell>
          <cell r="AJ348">
            <v>2.5000000000000001E-4</v>
          </cell>
          <cell r="AK348">
            <v>2.5000000000000001E-4</v>
          </cell>
          <cell r="AL348">
            <v>2.5000000000000001E-4</v>
          </cell>
          <cell r="AM348">
            <v>2.5000000000000001E-4</v>
          </cell>
          <cell r="AN348">
            <v>2.5000000000000001E-4</v>
          </cell>
          <cell r="AO348">
            <v>2.5000000000000001E-4</v>
          </cell>
          <cell r="AP348">
            <v>2.5000000000000001E-4</v>
          </cell>
          <cell r="AQ348">
            <v>2.5000000000000001E-4</v>
          </cell>
          <cell r="AR348">
            <v>2.5000000000000001E-4</v>
          </cell>
          <cell r="AS348">
            <v>2.5000000000000001E-4</v>
          </cell>
          <cell r="AT348">
            <v>2.5000000000000001E-4</v>
          </cell>
          <cell r="AU348">
            <v>2.5000000000000001E-4</v>
          </cell>
          <cell r="AV348">
            <v>2.5000000000000001E-4</v>
          </cell>
          <cell r="AW348">
            <v>2.5000000000000001E-4</v>
          </cell>
          <cell r="AX348">
            <v>2.5000000000000001E-4</v>
          </cell>
          <cell r="AY348">
            <v>2.5000000000000001E-4</v>
          </cell>
          <cell r="AZ348">
            <v>2.5000000000000001E-4</v>
          </cell>
          <cell r="BA348">
            <v>2.5000000000000001E-4</v>
          </cell>
          <cell r="BB348">
            <v>2.5000000000000001E-4</v>
          </cell>
          <cell r="BC348">
            <v>2.5000000000000001E-4</v>
          </cell>
          <cell r="BD348">
            <v>2.5000000000000001E-4</v>
          </cell>
          <cell r="BE348">
            <v>2.5000000000000001E-4</v>
          </cell>
          <cell r="BF348">
            <v>2.5000000000000001E-4</v>
          </cell>
          <cell r="BG348">
            <v>2.5000000000000001E-4</v>
          </cell>
          <cell r="BH348">
            <v>2.5000000000000001E-4</v>
          </cell>
          <cell r="BI348">
            <v>2.5000000000000001E-4</v>
          </cell>
          <cell r="BJ348">
            <v>2.5000000000000001E-4</v>
          </cell>
          <cell r="BK348">
            <v>2.5000000000000001E-4</v>
          </cell>
          <cell r="BL348">
            <v>2.5000000000000001E-4</v>
          </cell>
          <cell r="BM348">
            <v>2.5000000000000001E-4</v>
          </cell>
          <cell r="BN348">
            <v>2.5000000000000001E-4</v>
          </cell>
          <cell r="BO348">
            <v>2.5000000000000001E-4</v>
          </cell>
          <cell r="BP348">
            <v>2.5000000000000001E-4</v>
          </cell>
          <cell r="BQ348">
            <v>2.5000000000000001E-4</v>
          </cell>
          <cell r="BR348">
            <v>2.5000000000000001E-4</v>
          </cell>
          <cell r="BS348">
            <v>2.5000000000000001E-4</v>
          </cell>
          <cell r="BT348">
            <v>2.5000000000000001E-4</v>
          </cell>
          <cell r="BU348">
            <v>2.5000000000000001E-4</v>
          </cell>
          <cell r="BV348">
            <v>2.5000000000000001E-4</v>
          </cell>
          <cell r="BW348">
            <v>2.5000000000000001E-4</v>
          </cell>
          <cell r="BX348">
            <v>2.5000000000000001E-4</v>
          </cell>
          <cell r="BY348">
            <v>2.5000000000000001E-4</v>
          </cell>
          <cell r="BZ348">
            <v>2.5000000000000001E-4</v>
          </cell>
          <cell r="CA348">
            <v>2.5000000000000001E-4</v>
          </cell>
          <cell r="CB348">
            <v>2.5000000000000001E-4</v>
          </cell>
          <cell r="CC348">
            <v>2.5000000000000001E-4</v>
          </cell>
          <cell r="CD348">
            <v>2.5000000000000001E-4</v>
          </cell>
          <cell r="CE348">
            <v>2.5000000000000001E-4</v>
          </cell>
          <cell r="CF348">
            <v>2.5000000000000001E-4</v>
          </cell>
          <cell r="CG348">
            <v>2.5000000000000001E-4</v>
          </cell>
          <cell r="CH348">
            <v>2.5000000000000001E-4</v>
          </cell>
          <cell r="CI348">
            <v>2.5000000000000001E-4</v>
          </cell>
          <cell r="CJ348">
            <v>2.5000000000000001E-4</v>
          </cell>
          <cell r="CK348">
            <v>2.5000000000000001E-4</v>
          </cell>
          <cell r="CL348">
            <v>2.5000000000000001E-4</v>
          </cell>
          <cell r="CM348">
            <v>2.5000000000000001E-4</v>
          </cell>
          <cell r="CN348">
            <v>2.5000000000000001E-4</v>
          </cell>
          <cell r="CO348">
            <v>2.5000000000000001E-4</v>
          </cell>
          <cell r="CP348">
            <v>2.5000000000000001E-4</v>
          </cell>
          <cell r="CQ348">
            <v>2.5000000000000001E-4</v>
          </cell>
          <cell r="CR348">
            <v>2.5000000000000001E-4</v>
          </cell>
          <cell r="CS348">
            <v>2.5000000000000001E-4</v>
          </cell>
          <cell r="CT348">
            <v>2.5000000000000001E-4</v>
          </cell>
          <cell r="CU348">
            <v>2.5000000000000001E-4</v>
          </cell>
          <cell r="CV348">
            <v>2.5000000000000001E-4</v>
          </cell>
          <cell r="CW348">
            <v>2.5000000000000001E-4</v>
          </cell>
          <cell r="CX348">
            <v>2.5000000000000001E-4</v>
          </cell>
          <cell r="CY348">
            <v>2.5000000000000001E-4</v>
          </cell>
          <cell r="CZ348">
            <v>2.5000000000000001E-4</v>
          </cell>
          <cell r="DA348">
            <v>2.5000000000000001E-4</v>
          </cell>
          <cell r="DB348">
            <v>2.5000000000000001E-4</v>
          </cell>
          <cell r="DC348">
            <v>2.5000000000000001E-4</v>
          </cell>
          <cell r="DD348">
            <v>2.5000000000000001E-4</v>
          </cell>
          <cell r="DE348">
            <v>2.5000000000000001E-4</v>
          </cell>
          <cell r="DF348">
            <v>2.5000000000000001E-4</v>
          </cell>
          <cell r="DG348">
            <v>2.5000000000000001E-4</v>
          </cell>
          <cell r="DH348">
            <v>2.5000000000000001E-4</v>
          </cell>
          <cell r="DI348">
            <v>2.5000000000000001E-4</v>
          </cell>
          <cell r="DJ348">
            <v>2.5000000000000001E-4</v>
          </cell>
          <cell r="DL348" t="str">
            <v>.Petroleum Crude.Production.Bitumen.UpgradingUpgrading ELDAREmissionsCH4Process</v>
          </cell>
        </row>
        <row r="349">
          <cell r="K349" t="str">
            <v>JCIMS</v>
          </cell>
          <cell r="L349"/>
          <cell r="M349" t="str">
            <v>tCH4</v>
          </cell>
          <cell r="N349">
            <v>2.5000000000000001E-4</v>
          </cell>
          <cell r="O349">
            <v>2.5000000000000001E-4</v>
          </cell>
          <cell r="P349">
            <v>2.5000000000000001E-4</v>
          </cell>
          <cell r="Q349">
            <v>2.5000000000000001E-4</v>
          </cell>
          <cell r="R349">
            <v>2.5000000000000001E-4</v>
          </cell>
          <cell r="S349">
            <v>2.5000000000000001E-4</v>
          </cell>
          <cell r="T349">
            <v>2.5000000000000001E-4</v>
          </cell>
          <cell r="U349">
            <v>2.5000000000000001E-4</v>
          </cell>
          <cell r="V349">
            <v>2.5000000000000001E-4</v>
          </cell>
          <cell r="W349">
            <v>2.5000000000000001E-4</v>
          </cell>
          <cell r="X349">
            <v>2.5000000000000001E-4</v>
          </cell>
          <cell r="Y349">
            <v>2.5000000000000001E-4</v>
          </cell>
          <cell r="Z349">
            <v>2.5000000000000001E-4</v>
          </cell>
          <cell r="AA349">
            <v>2.5000000000000001E-4</v>
          </cell>
          <cell r="AB349">
            <v>2.5000000000000001E-4</v>
          </cell>
          <cell r="AC349">
            <v>2.5000000000000001E-4</v>
          </cell>
          <cell r="AD349">
            <v>2.5000000000000001E-4</v>
          </cell>
          <cell r="AE349">
            <v>2.5000000000000001E-4</v>
          </cell>
          <cell r="AF349">
            <v>2.5000000000000001E-4</v>
          </cell>
          <cell r="AG349">
            <v>2.5000000000000001E-4</v>
          </cell>
          <cell r="AH349">
            <v>2.5000000000000001E-4</v>
          </cell>
          <cell r="AI349">
            <v>2.5000000000000001E-4</v>
          </cell>
          <cell r="AJ349">
            <v>2.5000000000000001E-4</v>
          </cell>
          <cell r="AK349">
            <v>2.5000000000000001E-4</v>
          </cell>
          <cell r="AL349">
            <v>2.5000000000000001E-4</v>
          </cell>
          <cell r="AM349">
            <v>2.5000000000000001E-4</v>
          </cell>
          <cell r="AN349">
            <v>2.5000000000000001E-4</v>
          </cell>
          <cell r="AO349">
            <v>2.5000000000000001E-4</v>
          </cell>
          <cell r="AP349">
            <v>2.5000000000000001E-4</v>
          </cell>
          <cell r="AQ349">
            <v>2.5000000000000001E-4</v>
          </cell>
          <cell r="AR349">
            <v>2.5000000000000001E-4</v>
          </cell>
          <cell r="AS349">
            <v>2.5000000000000001E-4</v>
          </cell>
          <cell r="AT349">
            <v>2.5000000000000001E-4</v>
          </cell>
          <cell r="AU349">
            <v>2.5000000000000001E-4</v>
          </cell>
          <cell r="AV349">
            <v>2.5000000000000001E-4</v>
          </cell>
          <cell r="AW349">
            <v>2.5000000000000001E-4</v>
          </cell>
          <cell r="AX349">
            <v>2.5000000000000001E-4</v>
          </cell>
          <cell r="AY349">
            <v>2.5000000000000001E-4</v>
          </cell>
          <cell r="AZ349">
            <v>2.5000000000000001E-4</v>
          </cell>
          <cell r="BA349">
            <v>2.5000000000000001E-4</v>
          </cell>
          <cell r="BB349">
            <v>2.5000000000000001E-4</v>
          </cell>
          <cell r="BC349">
            <v>2.5000000000000001E-4</v>
          </cell>
          <cell r="BD349">
            <v>2.5000000000000001E-4</v>
          </cell>
          <cell r="BE349">
            <v>2.5000000000000001E-4</v>
          </cell>
          <cell r="BF349">
            <v>2.5000000000000001E-4</v>
          </cell>
          <cell r="BG349">
            <v>2.5000000000000001E-4</v>
          </cell>
          <cell r="BH349">
            <v>2.5000000000000001E-4</v>
          </cell>
          <cell r="BI349">
            <v>2.5000000000000001E-4</v>
          </cell>
          <cell r="BJ349">
            <v>2.5000000000000001E-4</v>
          </cell>
          <cell r="BK349">
            <v>2.5000000000000001E-4</v>
          </cell>
          <cell r="BL349">
            <v>2.5000000000000001E-4</v>
          </cell>
          <cell r="BM349">
            <v>2.5000000000000001E-4</v>
          </cell>
          <cell r="BN349">
            <v>2.5000000000000001E-4</v>
          </cell>
          <cell r="BO349">
            <v>2.5000000000000001E-4</v>
          </cell>
          <cell r="BP349">
            <v>2.5000000000000001E-4</v>
          </cell>
          <cell r="BQ349">
            <v>2.5000000000000001E-4</v>
          </cell>
          <cell r="BR349">
            <v>2.5000000000000001E-4</v>
          </cell>
          <cell r="BS349">
            <v>2.5000000000000001E-4</v>
          </cell>
          <cell r="BT349">
            <v>2.5000000000000001E-4</v>
          </cell>
          <cell r="BU349">
            <v>2.5000000000000001E-4</v>
          </cell>
          <cell r="BV349">
            <v>2.5000000000000001E-4</v>
          </cell>
          <cell r="BW349">
            <v>2.5000000000000001E-4</v>
          </cell>
          <cell r="BX349">
            <v>2.5000000000000001E-4</v>
          </cell>
          <cell r="BY349">
            <v>2.5000000000000001E-4</v>
          </cell>
          <cell r="BZ349">
            <v>2.5000000000000001E-4</v>
          </cell>
          <cell r="CA349">
            <v>2.5000000000000001E-4</v>
          </cell>
          <cell r="CB349">
            <v>2.5000000000000001E-4</v>
          </cell>
          <cell r="CC349">
            <v>2.5000000000000001E-4</v>
          </cell>
          <cell r="CD349">
            <v>2.5000000000000001E-4</v>
          </cell>
          <cell r="CE349">
            <v>2.5000000000000001E-4</v>
          </cell>
          <cell r="CF349">
            <v>2.5000000000000001E-4</v>
          </cell>
          <cell r="CG349">
            <v>2.5000000000000001E-4</v>
          </cell>
          <cell r="CH349">
            <v>2.5000000000000001E-4</v>
          </cell>
          <cell r="CI349">
            <v>2.5000000000000001E-4</v>
          </cell>
          <cell r="CJ349">
            <v>2.5000000000000001E-4</v>
          </cell>
          <cell r="CK349">
            <v>2.5000000000000001E-4</v>
          </cell>
          <cell r="CL349">
            <v>2.5000000000000001E-4</v>
          </cell>
          <cell r="CM349">
            <v>2.5000000000000001E-4</v>
          </cell>
          <cell r="CN349">
            <v>2.5000000000000001E-4</v>
          </cell>
          <cell r="CO349">
            <v>2.5000000000000001E-4</v>
          </cell>
          <cell r="CP349">
            <v>2.5000000000000001E-4</v>
          </cell>
          <cell r="CQ349">
            <v>2.5000000000000001E-4</v>
          </cell>
          <cell r="CR349">
            <v>2.5000000000000001E-4</v>
          </cell>
          <cell r="CS349">
            <v>2.5000000000000001E-4</v>
          </cell>
          <cell r="CT349">
            <v>2.5000000000000001E-4</v>
          </cell>
          <cell r="CU349">
            <v>2.5000000000000001E-4</v>
          </cell>
          <cell r="CV349">
            <v>2.5000000000000001E-4</v>
          </cell>
          <cell r="CW349">
            <v>2.5000000000000001E-4</v>
          </cell>
          <cell r="CX349">
            <v>2.5000000000000001E-4</v>
          </cell>
          <cell r="CY349">
            <v>2.5000000000000001E-4</v>
          </cell>
          <cell r="CZ349">
            <v>2.5000000000000001E-4</v>
          </cell>
          <cell r="DA349">
            <v>2.5000000000000001E-4</v>
          </cell>
          <cell r="DB349">
            <v>2.5000000000000001E-4</v>
          </cell>
          <cell r="DC349">
            <v>2.5000000000000001E-4</v>
          </cell>
          <cell r="DD349">
            <v>2.5000000000000001E-4</v>
          </cell>
          <cell r="DE349">
            <v>2.5000000000000001E-4</v>
          </cell>
          <cell r="DF349">
            <v>2.5000000000000001E-4</v>
          </cell>
          <cell r="DG349">
            <v>2.5000000000000001E-4</v>
          </cell>
          <cell r="DH349">
            <v>2.5000000000000001E-4</v>
          </cell>
          <cell r="DI349">
            <v>2.5000000000000001E-4</v>
          </cell>
          <cell r="DJ349">
            <v>2.5000000000000001E-4</v>
          </cell>
          <cell r="DL349" t="str">
            <v>.Petroleum Crude.Production.Bitumen.UpgradingUpgrading ELDAR CCSEmissionsCH4Process</v>
          </cell>
        </row>
        <row r="350"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K353" t="str">
            <v>JCIMS</v>
          </cell>
          <cell r="L353"/>
          <cell r="M353" t="str">
            <v>%</v>
          </cell>
          <cell r="N353">
            <v>0.05</v>
          </cell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>
            <v>.Petroleum Crude.Industrial EnginesBCGasolineMarket share</v>
          </cell>
        </row>
        <row r="354">
          <cell r="K354" t="str">
            <v>JCIMS</v>
          </cell>
          <cell r="L354"/>
          <cell r="M354" t="str">
            <v>%</v>
          </cell>
          <cell r="N354">
            <v>0.75</v>
          </cell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>
            <v>.Petroleum Crude.Industrial EnginesBCDieselMarket share</v>
          </cell>
        </row>
        <row r="355">
          <cell r="K355" t="str">
            <v>JCIMS</v>
          </cell>
          <cell r="L355"/>
          <cell r="M355" t="str">
            <v>%</v>
          </cell>
          <cell r="N355">
            <v>0.2</v>
          </cell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>
            <v>.Petroleum Crude.Industrial EnginesBCPropaneMarket share</v>
          </cell>
        </row>
        <row r="356"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K357" t="str">
            <v>JCIMS</v>
          </cell>
          <cell r="L357"/>
          <cell r="M357" t="str">
            <v>%</v>
          </cell>
          <cell r="N357">
            <v>0.05</v>
          </cell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>
            <v>.Petroleum Crude.Industrial EnginesABGasolineMarket share</v>
          </cell>
        </row>
        <row r="358">
          <cell r="K358" t="str">
            <v>JCIMS</v>
          </cell>
          <cell r="L358"/>
          <cell r="M358" t="str">
            <v>%</v>
          </cell>
          <cell r="N358">
            <v>0.45</v>
          </cell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>
            <v>.Petroleum Crude.Industrial EnginesABDieselMarket share</v>
          </cell>
        </row>
        <row r="359">
          <cell r="K359" t="str">
            <v>JCIMS</v>
          </cell>
          <cell r="L359"/>
          <cell r="M359" t="str">
            <v>%</v>
          </cell>
          <cell r="N359">
            <v>0.5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.Petroleum Crude.Industrial EnginesABPropaneMarket share</v>
          </cell>
        </row>
        <row r="360"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K361" t="str">
            <v>JCIMS</v>
          </cell>
          <cell r="L361"/>
          <cell r="M361" t="str">
            <v>%</v>
          </cell>
          <cell r="N361">
            <v>0.05</v>
          </cell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.Petroleum Crude.Industrial EnginesSKGasolineMarket share</v>
          </cell>
        </row>
        <row r="362">
          <cell r="K362" t="str">
            <v>JCIMS</v>
          </cell>
          <cell r="L362"/>
          <cell r="M362" t="str">
            <v>%</v>
          </cell>
          <cell r="N362">
            <v>0.45</v>
          </cell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>
            <v>.Petroleum Crude.Industrial EnginesSKDieselMarket share</v>
          </cell>
        </row>
        <row r="363">
          <cell r="K363" t="str">
            <v>JCIMS</v>
          </cell>
          <cell r="L363"/>
          <cell r="M363" t="str">
            <v>%</v>
          </cell>
          <cell r="N363">
            <v>0.5</v>
          </cell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>
            <v>.Petroleum Crude.Industrial EnginesSKPropaneMarket share</v>
          </cell>
        </row>
        <row r="364"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/>
        </row>
        <row r="365">
          <cell r="K365" t="str">
            <v>JCIMS</v>
          </cell>
          <cell r="L365"/>
          <cell r="M365" t="str">
            <v>%</v>
          </cell>
          <cell r="N365">
            <v>0.2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.Petroleum Crude.Industrial EnginesMBGasolineMarket share</v>
          </cell>
        </row>
        <row r="366">
          <cell r="K366" t="str">
            <v>JCIMS</v>
          </cell>
          <cell r="L366"/>
          <cell r="M366" t="str">
            <v>%</v>
          </cell>
          <cell r="N366">
            <v>0.45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.Petroleum Crude.Industrial EnginesMBDieselMarket share</v>
          </cell>
        </row>
        <row r="367">
          <cell r="K367" t="str">
            <v>JCIMS</v>
          </cell>
          <cell r="L367"/>
          <cell r="M367" t="str">
            <v>%</v>
          </cell>
          <cell r="N367">
            <v>0.35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.Petroleum Crude.Industrial EnginesMBPropaneMarket share</v>
          </cell>
        </row>
        <row r="368"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K369" t="str">
            <v>JCIMS</v>
          </cell>
          <cell r="L369"/>
          <cell r="M369" t="str">
            <v>%</v>
          </cell>
          <cell r="N369">
            <v>0.2</v>
          </cell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>
            <v>.Petroleum Crude.Industrial EnginesONGasolineMarket share</v>
          </cell>
        </row>
        <row r="370">
          <cell r="K370" t="str">
            <v>JCIMS</v>
          </cell>
          <cell r="L370"/>
          <cell r="M370" t="str">
            <v>%</v>
          </cell>
          <cell r="N370">
            <v>0.45</v>
          </cell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>
            <v>.Petroleum Crude.Industrial EnginesONDieselMarket share</v>
          </cell>
        </row>
        <row r="371">
          <cell r="K371" t="str">
            <v>JCIMS</v>
          </cell>
          <cell r="L371"/>
          <cell r="M371" t="str">
            <v>%</v>
          </cell>
          <cell r="N371">
            <v>0.35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.Petroleum Crude.Industrial EnginesONPropaneMarket share</v>
          </cell>
        </row>
        <row r="372"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K373" t="str">
            <v>JCIMS</v>
          </cell>
          <cell r="L373"/>
          <cell r="M373" t="str">
            <v>%</v>
          </cell>
          <cell r="N373">
            <v>0.2</v>
          </cell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.Petroleum Crude.Industrial EnginesQCGasolineMarket share</v>
          </cell>
        </row>
        <row r="374">
          <cell r="K374" t="str">
            <v>JCIMS</v>
          </cell>
          <cell r="L374"/>
          <cell r="M374" t="str">
            <v>%</v>
          </cell>
          <cell r="N374">
            <v>0.45</v>
          </cell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>
            <v>.Petroleum Crude.Industrial EnginesQCDieselMarket share</v>
          </cell>
        </row>
        <row r="375">
          <cell r="K375" t="str">
            <v>JCIMS</v>
          </cell>
          <cell r="L375"/>
          <cell r="M375" t="str">
            <v>%</v>
          </cell>
          <cell r="N375">
            <v>0.35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.Petroleum Crude.Industrial EnginesQCPropaneMarket share</v>
          </cell>
        </row>
        <row r="376"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K377" t="str">
            <v>JCIMS</v>
          </cell>
          <cell r="L377"/>
          <cell r="M377" t="str">
            <v>%</v>
          </cell>
          <cell r="N377">
            <v>0.2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.Petroleum Crude.Industrial EnginesNBGasolineMarket share</v>
          </cell>
        </row>
        <row r="378">
          <cell r="K378" t="str">
            <v>JCIMS</v>
          </cell>
          <cell r="L378"/>
          <cell r="M378" t="str">
            <v>%</v>
          </cell>
          <cell r="N378">
            <v>0.45</v>
          </cell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>
            <v>.Petroleum Crude.Industrial EnginesNBDieselMarket share</v>
          </cell>
        </row>
        <row r="379">
          <cell r="K379" t="str">
            <v>JCIMS</v>
          </cell>
          <cell r="L379"/>
          <cell r="M379" t="str">
            <v>%</v>
          </cell>
          <cell r="N379">
            <v>0.35</v>
          </cell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>
            <v>.Petroleum Crude.Industrial EnginesNBPropaneMarket share</v>
          </cell>
        </row>
        <row r="380"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K381" t="str">
            <v>JCIMS</v>
          </cell>
          <cell r="L381"/>
          <cell r="M381" t="str">
            <v>%</v>
          </cell>
          <cell r="N381">
            <v>0.2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.Petroleum Crude.Industrial EnginesNSGasolineMarket share</v>
          </cell>
        </row>
        <row r="382">
          <cell r="K382" t="str">
            <v>JCIMS</v>
          </cell>
          <cell r="L382"/>
          <cell r="M382" t="str">
            <v>%</v>
          </cell>
          <cell r="N382">
            <v>0.45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.Petroleum Crude.Industrial EnginesNSDieselMarket share</v>
          </cell>
        </row>
        <row r="383">
          <cell r="K383" t="str">
            <v>JCIMS</v>
          </cell>
          <cell r="L383"/>
          <cell r="M383" t="str">
            <v>%</v>
          </cell>
          <cell r="N383">
            <v>0.35</v>
          </cell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>
            <v>.Petroleum Crude.Industrial EnginesNSPropaneMarket share</v>
          </cell>
        </row>
        <row r="384"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K385" t="str">
            <v>JCIMS</v>
          </cell>
          <cell r="L385"/>
          <cell r="M385" t="str">
            <v>%</v>
          </cell>
          <cell r="N385">
            <v>0.2</v>
          </cell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>
            <v>.Petroleum Crude.Industrial EnginesPEGasolineMarket share</v>
          </cell>
        </row>
        <row r="386">
          <cell r="K386" t="str">
            <v>JCIMS</v>
          </cell>
          <cell r="L386"/>
          <cell r="M386" t="str">
            <v>%</v>
          </cell>
          <cell r="N386">
            <v>0.45</v>
          </cell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>
            <v>.Petroleum Crude.Industrial EnginesPEDieselMarket share</v>
          </cell>
        </row>
        <row r="387">
          <cell r="K387" t="str">
            <v>JCIMS</v>
          </cell>
          <cell r="L387"/>
          <cell r="M387" t="str">
            <v>%</v>
          </cell>
          <cell r="N387">
            <v>0.35</v>
          </cell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>
            <v>.Petroleum Crude.Industrial EnginesPEPropaneMarket share</v>
          </cell>
        </row>
        <row r="388"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/>
        </row>
        <row r="389">
          <cell r="K389" t="str">
            <v>JCIMS</v>
          </cell>
          <cell r="L389"/>
          <cell r="M389" t="str">
            <v>%</v>
          </cell>
          <cell r="N389">
            <v>0.2</v>
          </cell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>
            <v>.Petroleum Crude.Industrial EnginesNLGasolineMarket share</v>
          </cell>
        </row>
        <row r="390">
          <cell r="K390" t="str">
            <v>JCIMS</v>
          </cell>
          <cell r="L390"/>
          <cell r="M390" t="str">
            <v>%</v>
          </cell>
          <cell r="N390">
            <v>0.45</v>
          </cell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>
            <v>.Petroleum Crude.Industrial EnginesNLDieselMarket share</v>
          </cell>
        </row>
        <row r="391">
          <cell r="K391" t="str">
            <v>JCIMS</v>
          </cell>
          <cell r="L391"/>
          <cell r="M391" t="str">
            <v>%</v>
          </cell>
          <cell r="N391">
            <v>0.35</v>
          </cell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>
            <v>.Petroleum Crude.Industrial EnginesNLPropaneMarket share</v>
          </cell>
        </row>
        <row r="392"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K393" t="str">
            <v>JCIMS</v>
          </cell>
          <cell r="L393"/>
          <cell r="M393" t="str">
            <v>%</v>
          </cell>
          <cell r="N393">
            <v>0.2</v>
          </cell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>
            <v>.Petroleum Crude.Industrial EnginesYTGasolineMarket share</v>
          </cell>
        </row>
        <row r="394">
          <cell r="K394" t="str">
            <v>JCIMS</v>
          </cell>
          <cell r="L394"/>
          <cell r="M394" t="str">
            <v>%</v>
          </cell>
          <cell r="N394">
            <v>0.45</v>
          </cell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>
            <v>.Petroleum Crude.Industrial EnginesYTDieselMarket share</v>
          </cell>
        </row>
        <row r="395">
          <cell r="K395" t="str">
            <v>JCIMS</v>
          </cell>
          <cell r="L395"/>
          <cell r="M395" t="str">
            <v>%</v>
          </cell>
          <cell r="N395">
            <v>0.35</v>
          </cell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.Petroleum Crude.Industrial EnginesYTPropaneMarket share</v>
          </cell>
        </row>
        <row r="396"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/>
        </row>
        <row r="397">
          <cell r="K397" t="str">
            <v>JCIMS</v>
          </cell>
          <cell r="L397"/>
          <cell r="M397" t="str">
            <v>%</v>
          </cell>
          <cell r="N397">
            <v>0.2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.Petroleum Crude.Industrial EnginesNTGasolineMarket share</v>
          </cell>
        </row>
        <row r="398">
          <cell r="K398" t="str">
            <v>JCIMS</v>
          </cell>
          <cell r="L398"/>
          <cell r="M398" t="str">
            <v>%</v>
          </cell>
          <cell r="N398">
            <v>0.45</v>
          </cell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>
            <v>.Petroleum Crude.Industrial EnginesNTDieselMarket share</v>
          </cell>
        </row>
        <row r="399">
          <cell r="K399" t="str">
            <v>JCIMS</v>
          </cell>
          <cell r="L399"/>
          <cell r="M399" t="str">
            <v>%</v>
          </cell>
          <cell r="N399">
            <v>0.35</v>
          </cell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.Petroleum Crude.Industrial EnginesNTPropaneMarket share</v>
          </cell>
        </row>
        <row r="400">
          <cell r="K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/>
        </row>
        <row r="401">
          <cell r="K401" t="str">
            <v>JCIMS</v>
          </cell>
          <cell r="L401"/>
          <cell r="M401" t="str">
            <v>%</v>
          </cell>
          <cell r="N401">
            <v>0.2</v>
          </cell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.Petroleum Crude.Industrial EnginesNUGasolineMarket share</v>
          </cell>
        </row>
        <row r="402">
          <cell r="K402" t="str">
            <v>JCIMS</v>
          </cell>
          <cell r="L402"/>
          <cell r="M402" t="str">
            <v>%</v>
          </cell>
          <cell r="N402">
            <v>0.45</v>
          </cell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>
            <v>.Petroleum Crude.Industrial EnginesNUDieselMarket share</v>
          </cell>
        </row>
        <row r="403">
          <cell r="K403" t="str">
            <v>JCIMS</v>
          </cell>
          <cell r="L403"/>
          <cell r="M403" t="str">
            <v>%</v>
          </cell>
          <cell r="N403">
            <v>0.35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.Petroleum Crude.Industrial EnginesNUPropaneMarket share</v>
          </cell>
        </row>
        <row r="404"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/>
        </row>
        <row r="405">
          <cell r="K405" t="str">
            <v>JCIMS</v>
          </cell>
          <cell r="L405"/>
          <cell r="M405" t="str">
            <v>%</v>
          </cell>
          <cell r="N405">
            <v>0.2</v>
          </cell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.Petroleum Crude.Industrial EnginesATGasolineMarket share</v>
          </cell>
        </row>
        <row r="406">
          <cell r="K406" t="str">
            <v>JCIMS</v>
          </cell>
          <cell r="L406"/>
          <cell r="M406" t="str">
            <v>%</v>
          </cell>
          <cell r="N406">
            <v>0.45</v>
          </cell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>
            <v>.Petroleum Crude.Industrial EnginesATDieselMarket share</v>
          </cell>
        </row>
        <row r="407">
          <cell r="K407" t="str">
            <v>JCIMS</v>
          </cell>
          <cell r="L407"/>
          <cell r="M407" t="str">
            <v>%</v>
          </cell>
          <cell r="N407">
            <v>0.35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.Petroleum Crude.Industrial EnginesATPropaneMarket share</v>
          </cell>
        </row>
        <row r="408">
          <cell r="K408"/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/>
        </row>
        <row r="409">
          <cell r="K409" t="str">
            <v>JCIMS</v>
          </cell>
          <cell r="L409"/>
          <cell r="M409" t="str">
            <v>%</v>
          </cell>
          <cell r="N409">
            <v>0.2</v>
          </cell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.Petroleum Crude.Industrial EnginesTRGasolineMarket share</v>
          </cell>
        </row>
        <row r="410">
          <cell r="K410" t="str">
            <v>JCIMS</v>
          </cell>
          <cell r="L410"/>
          <cell r="M410" t="str">
            <v>%</v>
          </cell>
          <cell r="N410">
            <v>0.45</v>
          </cell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>
            <v>.Petroleum Crude.Industrial EnginesTRDieselMarket share</v>
          </cell>
        </row>
        <row r="411">
          <cell r="K411" t="str">
            <v>JCIMS</v>
          </cell>
          <cell r="L411"/>
          <cell r="M411" t="str">
            <v>%</v>
          </cell>
          <cell r="N411">
            <v>0.35</v>
          </cell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>
            <v>.Petroleum Crude.Industrial EnginesTRPropaneMarket share</v>
          </cell>
        </row>
        <row r="412"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K413" t="str">
            <v>JCIMS</v>
          </cell>
          <cell r="L413"/>
          <cell r="M413" t="str">
            <v>GJ</v>
          </cell>
          <cell r="N413">
            <v>0.41</v>
          </cell>
          <cell r="O413">
            <v>0.41</v>
          </cell>
          <cell r="P413">
            <v>0.41</v>
          </cell>
          <cell r="Q413">
            <v>0.41</v>
          </cell>
          <cell r="R413">
            <v>0.41</v>
          </cell>
          <cell r="S413">
            <v>0.41</v>
          </cell>
          <cell r="T413">
            <v>0.41</v>
          </cell>
          <cell r="U413">
            <v>0.41</v>
          </cell>
          <cell r="V413">
            <v>0.41</v>
          </cell>
          <cell r="W413">
            <v>0.41</v>
          </cell>
          <cell r="X413">
            <v>0.41</v>
          </cell>
          <cell r="Y413">
            <v>0.41</v>
          </cell>
          <cell r="Z413">
            <v>0.41</v>
          </cell>
          <cell r="AA413">
            <v>0.41</v>
          </cell>
          <cell r="AB413">
            <v>0.41</v>
          </cell>
          <cell r="AC413">
            <v>0.41</v>
          </cell>
          <cell r="AD413">
            <v>0.41</v>
          </cell>
          <cell r="AE413">
            <v>0.41</v>
          </cell>
          <cell r="AF413">
            <v>0.41</v>
          </cell>
          <cell r="AG413">
            <v>0.41</v>
          </cell>
          <cell r="AH413">
            <v>0.41</v>
          </cell>
          <cell r="AI413">
            <v>0.41</v>
          </cell>
          <cell r="AJ413">
            <v>0.41</v>
          </cell>
          <cell r="AK413">
            <v>0.41</v>
          </cell>
          <cell r="AL413">
            <v>0.41</v>
          </cell>
          <cell r="AM413">
            <v>0.41</v>
          </cell>
          <cell r="AN413">
            <v>0.41</v>
          </cell>
          <cell r="AO413">
            <v>0.41</v>
          </cell>
          <cell r="AP413">
            <v>0.41</v>
          </cell>
          <cell r="AQ413">
            <v>0.41</v>
          </cell>
          <cell r="AR413">
            <v>0.41</v>
          </cell>
          <cell r="AS413">
            <v>0.41</v>
          </cell>
          <cell r="AT413">
            <v>0.41</v>
          </cell>
          <cell r="AU413">
            <v>0.41</v>
          </cell>
          <cell r="AV413">
            <v>0.41</v>
          </cell>
          <cell r="AW413">
            <v>0.41</v>
          </cell>
          <cell r="AX413">
            <v>0.41</v>
          </cell>
          <cell r="AY413">
            <v>0.41</v>
          </cell>
          <cell r="AZ413">
            <v>0.41</v>
          </cell>
          <cell r="BA413">
            <v>0.41</v>
          </cell>
          <cell r="BB413">
            <v>0.41</v>
          </cell>
          <cell r="BC413">
            <v>0.41</v>
          </cell>
          <cell r="BD413">
            <v>0.41</v>
          </cell>
          <cell r="BE413">
            <v>0.41</v>
          </cell>
          <cell r="BF413">
            <v>0.41</v>
          </cell>
          <cell r="BG413">
            <v>0.41</v>
          </cell>
          <cell r="BH413">
            <v>0.41</v>
          </cell>
          <cell r="BI413">
            <v>0.41</v>
          </cell>
          <cell r="BJ413">
            <v>0.41</v>
          </cell>
          <cell r="BK413">
            <v>0.41</v>
          </cell>
          <cell r="BL413">
            <v>0.41</v>
          </cell>
          <cell r="BM413">
            <v>0.41</v>
          </cell>
          <cell r="BN413">
            <v>0.41</v>
          </cell>
          <cell r="BO413">
            <v>0.41</v>
          </cell>
          <cell r="BP413">
            <v>0.41</v>
          </cell>
          <cell r="BQ413">
            <v>0.41</v>
          </cell>
          <cell r="BR413">
            <v>0.41</v>
          </cell>
          <cell r="BS413">
            <v>0.41</v>
          </cell>
          <cell r="BT413">
            <v>0.41</v>
          </cell>
          <cell r="BU413">
            <v>0.41</v>
          </cell>
          <cell r="BV413">
            <v>0.41</v>
          </cell>
          <cell r="BW413">
            <v>0.41</v>
          </cell>
          <cell r="BX413">
            <v>0.41</v>
          </cell>
          <cell r="BY413">
            <v>0.41</v>
          </cell>
          <cell r="BZ413">
            <v>0.41</v>
          </cell>
          <cell r="CA413">
            <v>0.41</v>
          </cell>
          <cell r="CB413">
            <v>0.41</v>
          </cell>
          <cell r="CC413">
            <v>0.41</v>
          </cell>
          <cell r="CD413">
            <v>0.41</v>
          </cell>
          <cell r="CE413">
            <v>0.41</v>
          </cell>
          <cell r="CF413">
            <v>0.41</v>
          </cell>
          <cell r="CG413">
            <v>0.41</v>
          </cell>
          <cell r="CH413">
            <v>0.41</v>
          </cell>
          <cell r="CI413">
            <v>0.41</v>
          </cell>
          <cell r="CJ413">
            <v>0.41</v>
          </cell>
          <cell r="CK413">
            <v>0.41</v>
          </cell>
          <cell r="CL413">
            <v>0.41</v>
          </cell>
          <cell r="CM413">
            <v>0.41</v>
          </cell>
          <cell r="CN413">
            <v>0.41</v>
          </cell>
          <cell r="CO413">
            <v>0.41</v>
          </cell>
          <cell r="CP413">
            <v>0.41</v>
          </cell>
          <cell r="CQ413">
            <v>0.41</v>
          </cell>
          <cell r="CR413">
            <v>0.41</v>
          </cell>
          <cell r="CS413">
            <v>0.41</v>
          </cell>
          <cell r="CT413">
            <v>0.41</v>
          </cell>
          <cell r="CU413">
            <v>0.41</v>
          </cell>
          <cell r="CV413">
            <v>0.41</v>
          </cell>
          <cell r="CW413">
            <v>0.41</v>
          </cell>
          <cell r="CX413">
            <v>0.41</v>
          </cell>
          <cell r="CY413">
            <v>0.41</v>
          </cell>
          <cell r="CZ413">
            <v>0.41</v>
          </cell>
          <cell r="DA413">
            <v>0.41</v>
          </cell>
          <cell r="DB413">
            <v>0.41</v>
          </cell>
          <cell r="DC413">
            <v>0.41</v>
          </cell>
          <cell r="DD413">
            <v>0.41</v>
          </cell>
          <cell r="DE413">
            <v>0.41</v>
          </cell>
          <cell r="DF413">
            <v>0.41</v>
          </cell>
          <cell r="DG413">
            <v>0.41</v>
          </cell>
          <cell r="DH413">
            <v>0.41</v>
          </cell>
          <cell r="DI413">
            <v>0.41</v>
          </cell>
          <cell r="DJ413">
            <v>0.41</v>
          </cell>
          <cell r="DL413" t="str">
            <v>.Petroleum Crude.Industrial EnginesGasolineService requested.Natural Gas.OG Gasoline Blend</v>
          </cell>
        </row>
        <row r="414">
          <cell r="K414" t="str">
            <v>JCIMS</v>
          </cell>
          <cell r="L414"/>
          <cell r="M414" t="str">
            <v>GJ</v>
          </cell>
          <cell r="N414">
            <v>0.16</v>
          </cell>
          <cell r="O414">
            <v>0.16</v>
          </cell>
          <cell r="P414">
            <v>0.16</v>
          </cell>
          <cell r="Q414">
            <v>0.16</v>
          </cell>
          <cell r="R414">
            <v>0.16</v>
          </cell>
          <cell r="S414">
            <v>0.16</v>
          </cell>
          <cell r="T414">
            <v>0.16</v>
          </cell>
          <cell r="U414">
            <v>0.16</v>
          </cell>
          <cell r="V414">
            <v>0.16</v>
          </cell>
          <cell r="W414">
            <v>0.16</v>
          </cell>
          <cell r="X414">
            <v>0.16</v>
          </cell>
          <cell r="Y414">
            <v>0.16</v>
          </cell>
          <cell r="Z414">
            <v>0.16</v>
          </cell>
          <cell r="AA414">
            <v>0.16</v>
          </cell>
          <cell r="AB414">
            <v>0.16</v>
          </cell>
          <cell r="AC414">
            <v>0.16</v>
          </cell>
          <cell r="AD414">
            <v>0.16</v>
          </cell>
          <cell r="AE414">
            <v>0.16</v>
          </cell>
          <cell r="AF414">
            <v>0.16</v>
          </cell>
          <cell r="AG414">
            <v>0.16</v>
          </cell>
          <cell r="AH414">
            <v>0.16</v>
          </cell>
          <cell r="AI414">
            <v>0.16</v>
          </cell>
          <cell r="AJ414">
            <v>0.16</v>
          </cell>
          <cell r="AK414">
            <v>0.16</v>
          </cell>
          <cell r="AL414">
            <v>0.16</v>
          </cell>
          <cell r="AM414">
            <v>0.16</v>
          </cell>
          <cell r="AN414">
            <v>0.16</v>
          </cell>
          <cell r="AO414">
            <v>0.16</v>
          </cell>
          <cell r="AP414">
            <v>0.16</v>
          </cell>
          <cell r="AQ414">
            <v>0.16</v>
          </cell>
          <cell r="AR414">
            <v>0.16</v>
          </cell>
          <cell r="AS414">
            <v>0.16</v>
          </cell>
          <cell r="AT414">
            <v>0.16</v>
          </cell>
          <cell r="AU414">
            <v>0.16</v>
          </cell>
          <cell r="AV414">
            <v>0.16</v>
          </cell>
          <cell r="AW414">
            <v>0.16</v>
          </cell>
          <cell r="AX414">
            <v>0.16</v>
          </cell>
          <cell r="AY414">
            <v>0.16</v>
          </cell>
          <cell r="AZ414">
            <v>0.16</v>
          </cell>
          <cell r="BA414">
            <v>0.16</v>
          </cell>
          <cell r="BB414">
            <v>0.16</v>
          </cell>
          <cell r="BC414">
            <v>0.16</v>
          </cell>
          <cell r="BD414">
            <v>0.16</v>
          </cell>
          <cell r="BE414">
            <v>0.16</v>
          </cell>
          <cell r="BF414">
            <v>0.16</v>
          </cell>
          <cell r="BG414">
            <v>0.16</v>
          </cell>
          <cell r="BH414">
            <v>0.16</v>
          </cell>
          <cell r="BI414">
            <v>0.16</v>
          </cell>
          <cell r="BJ414">
            <v>0.16</v>
          </cell>
          <cell r="BK414">
            <v>0.16</v>
          </cell>
          <cell r="BL414">
            <v>0.16</v>
          </cell>
          <cell r="BM414">
            <v>0.16</v>
          </cell>
          <cell r="BN414">
            <v>0.16</v>
          </cell>
          <cell r="BO414">
            <v>0.16</v>
          </cell>
          <cell r="BP414">
            <v>0.16</v>
          </cell>
          <cell r="BQ414">
            <v>0.16</v>
          </cell>
          <cell r="BR414">
            <v>0.16</v>
          </cell>
          <cell r="BS414">
            <v>0.16</v>
          </cell>
          <cell r="BT414">
            <v>0.16</v>
          </cell>
          <cell r="BU414">
            <v>0.16</v>
          </cell>
          <cell r="BV414">
            <v>0.16</v>
          </cell>
          <cell r="BW414">
            <v>0.16</v>
          </cell>
          <cell r="BX414">
            <v>0.16</v>
          </cell>
          <cell r="BY414">
            <v>0.16</v>
          </cell>
          <cell r="BZ414">
            <v>0.16</v>
          </cell>
          <cell r="CA414">
            <v>0.16</v>
          </cell>
          <cell r="CB414">
            <v>0.16</v>
          </cell>
          <cell r="CC414">
            <v>0.16</v>
          </cell>
          <cell r="CD414">
            <v>0.16</v>
          </cell>
          <cell r="CE414">
            <v>0.16</v>
          </cell>
          <cell r="CF414">
            <v>0.16</v>
          </cell>
          <cell r="CG414">
            <v>0.16</v>
          </cell>
          <cell r="CH414">
            <v>0.16</v>
          </cell>
          <cell r="CI414">
            <v>0.16</v>
          </cell>
          <cell r="CJ414">
            <v>0.16</v>
          </cell>
          <cell r="CK414">
            <v>0.16</v>
          </cell>
          <cell r="CL414">
            <v>0.16</v>
          </cell>
          <cell r="CM414">
            <v>0.16</v>
          </cell>
          <cell r="CN414">
            <v>0.16</v>
          </cell>
          <cell r="CO414">
            <v>0.16</v>
          </cell>
          <cell r="CP414">
            <v>0.16</v>
          </cell>
          <cell r="CQ414">
            <v>0.16</v>
          </cell>
          <cell r="CR414">
            <v>0.16</v>
          </cell>
          <cell r="CS414">
            <v>0.16</v>
          </cell>
          <cell r="CT414">
            <v>0.16</v>
          </cell>
          <cell r="CU414">
            <v>0.16</v>
          </cell>
          <cell r="CV414">
            <v>0.16</v>
          </cell>
          <cell r="CW414">
            <v>0.16</v>
          </cell>
          <cell r="CX414">
            <v>0.16</v>
          </cell>
          <cell r="CY414">
            <v>0.16</v>
          </cell>
          <cell r="CZ414">
            <v>0.16</v>
          </cell>
          <cell r="DA414">
            <v>0.16</v>
          </cell>
          <cell r="DB414">
            <v>0.16</v>
          </cell>
          <cell r="DC414">
            <v>0.16</v>
          </cell>
          <cell r="DD414">
            <v>0.16</v>
          </cell>
          <cell r="DE414">
            <v>0.16</v>
          </cell>
          <cell r="DF414">
            <v>0.16</v>
          </cell>
          <cell r="DG414">
            <v>0.16</v>
          </cell>
          <cell r="DH414">
            <v>0.16</v>
          </cell>
          <cell r="DI414">
            <v>0.16</v>
          </cell>
          <cell r="DJ414">
            <v>0.16</v>
          </cell>
          <cell r="DL414" t="str">
            <v>.Petroleum Crude.Industrial EnginesDieselService requested.Natural Gas.OG Diesel Blend</v>
          </cell>
        </row>
        <row r="415">
          <cell r="K415" t="str">
            <v>JCIMS</v>
          </cell>
          <cell r="L415"/>
          <cell r="M415" t="str">
            <v>GJ</v>
          </cell>
          <cell r="N415">
            <v>0.28999999999999998</v>
          </cell>
          <cell r="O415">
            <v>0.28999999999999998</v>
          </cell>
          <cell r="P415">
            <v>0.28999999999999998</v>
          </cell>
          <cell r="Q415">
            <v>0.28999999999999998</v>
          </cell>
          <cell r="R415">
            <v>0.28999999999999998</v>
          </cell>
          <cell r="S415">
            <v>0.28999999999999998</v>
          </cell>
          <cell r="T415">
            <v>0.28999999999999998</v>
          </cell>
          <cell r="U415">
            <v>0.28999999999999998</v>
          </cell>
          <cell r="V415">
            <v>0.28999999999999998</v>
          </cell>
          <cell r="W415">
            <v>0.28999999999999998</v>
          </cell>
          <cell r="X415">
            <v>0.28999999999999998</v>
          </cell>
          <cell r="Y415">
            <v>0.28999999999999998</v>
          </cell>
          <cell r="Z415">
            <v>0.28999999999999998</v>
          </cell>
          <cell r="AA415">
            <v>0.28999999999999998</v>
          </cell>
          <cell r="AB415">
            <v>0.28999999999999998</v>
          </cell>
          <cell r="AC415">
            <v>0.28999999999999998</v>
          </cell>
          <cell r="AD415">
            <v>0.28999999999999998</v>
          </cell>
          <cell r="AE415">
            <v>0.28999999999999998</v>
          </cell>
          <cell r="AF415">
            <v>0.28999999999999998</v>
          </cell>
          <cell r="AG415">
            <v>0.28999999999999998</v>
          </cell>
          <cell r="AH415">
            <v>0.28999999999999998</v>
          </cell>
          <cell r="AI415">
            <v>0.28999999999999998</v>
          </cell>
          <cell r="AJ415">
            <v>0.28999999999999998</v>
          </cell>
          <cell r="AK415">
            <v>0.28999999999999998</v>
          </cell>
          <cell r="AL415">
            <v>0.28999999999999998</v>
          </cell>
          <cell r="AM415">
            <v>0.28999999999999998</v>
          </cell>
          <cell r="AN415">
            <v>0.28999999999999998</v>
          </cell>
          <cell r="AO415">
            <v>0.28999999999999998</v>
          </cell>
          <cell r="AP415">
            <v>0.28999999999999998</v>
          </cell>
          <cell r="AQ415">
            <v>0.28999999999999998</v>
          </cell>
          <cell r="AR415">
            <v>0.28999999999999998</v>
          </cell>
          <cell r="AS415">
            <v>0.28999999999999998</v>
          </cell>
          <cell r="AT415">
            <v>0.28999999999999998</v>
          </cell>
          <cell r="AU415">
            <v>0.28999999999999998</v>
          </cell>
          <cell r="AV415">
            <v>0.28999999999999998</v>
          </cell>
          <cell r="AW415">
            <v>0.28999999999999998</v>
          </cell>
          <cell r="AX415">
            <v>0.28999999999999998</v>
          </cell>
          <cell r="AY415">
            <v>0.28999999999999998</v>
          </cell>
          <cell r="AZ415">
            <v>0.28999999999999998</v>
          </cell>
          <cell r="BA415">
            <v>0.28999999999999998</v>
          </cell>
          <cell r="BB415">
            <v>0.28999999999999998</v>
          </cell>
          <cell r="BC415">
            <v>0.28999999999999998</v>
          </cell>
          <cell r="BD415">
            <v>0.28999999999999998</v>
          </cell>
          <cell r="BE415">
            <v>0.28999999999999998</v>
          </cell>
          <cell r="BF415">
            <v>0.28999999999999998</v>
          </cell>
          <cell r="BG415">
            <v>0.28999999999999998</v>
          </cell>
          <cell r="BH415">
            <v>0.28999999999999998</v>
          </cell>
          <cell r="BI415">
            <v>0.28999999999999998</v>
          </cell>
          <cell r="BJ415">
            <v>0.28999999999999998</v>
          </cell>
          <cell r="BK415">
            <v>0.28999999999999998</v>
          </cell>
          <cell r="BL415">
            <v>0.28999999999999998</v>
          </cell>
          <cell r="BM415">
            <v>0.28999999999999998</v>
          </cell>
          <cell r="BN415">
            <v>0.28999999999999998</v>
          </cell>
          <cell r="BO415">
            <v>0.28999999999999998</v>
          </cell>
          <cell r="BP415">
            <v>0.28999999999999998</v>
          </cell>
          <cell r="BQ415">
            <v>0.28999999999999998</v>
          </cell>
          <cell r="BR415">
            <v>0.28999999999999998</v>
          </cell>
          <cell r="BS415">
            <v>0.28999999999999998</v>
          </cell>
          <cell r="BT415">
            <v>0.28999999999999998</v>
          </cell>
          <cell r="BU415">
            <v>0.28999999999999998</v>
          </cell>
          <cell r="BV415">
            <v>0.28999999999999998</v>
          </cell>
          <cell r="BW415">
            <v>0.28999999999999998</v>
          </cell>
          <cell r="BX415">
            <v>0.28999999999999998</v>
          </cell>
          <cell r="BY415">
            <v>0.28999999999999998</v>
          </cell>
          <cell r="BZ415">
            <v>0.28999999999999998</v>
          </cell>
          <cell r="CA415">
            <v>0.28999999999999998</v>
          </cell>
          <cell r="CB415">
            <v>0.28999999999999998</v>
          </cell>
          <cell r="CC415">
            <v>0.28999999999999998</v>
          </cell>
          <cell r="CD415">
            <v>0.28999999999999998</v>
          </cell>
          <cell r="CE415">
            <v>0.28999999999999998</v>
          </cell>
          <cell r="CF415">
            <v>0.28999999999999998</v>
          </cell>
          <cell r="CG415">
            <v>0.28999999999999998</v>
          </cell>
          <cell r="CH415">
            <v>0.28999999999999998</v>
          </cell>
          <cell r="CI415">
            <v>0.28999999999999998</v>
          </cell>
          <cell r="CJ415">
            <v>0.28999999999999998</v>
          </cell>
          <cell r="CK415">
            <v>0.28999999999999998</v>
          </cell>
          <cell r="CL415">
            <v>0.28999999999999998</v>
          </cell>
          <cell r="CM415">
            <v>0.28999999999999998</v>
          </cell>
          <cell r="CN415">
            <v>0.28999999999999998</v>
          </cell>
          <cell r="CO415">
            <v>0.28999999999999998</v>
          </cell>
          <cell r="CP415">
            <v>0.28999999999999998</v>
          </cell>
          <cell r="CQ415">
            <v>0.28999999999999998</v>
          </cell>
          <cell r="CR415">
            <v>0.28999999999999998</v>
          </cell>
          <cell r="CS415">
            <v>0.28999999999999998</v>
          </cell>
          <cell r="CT415">
            <v>0.28999999999999998</v>
          </cell>
          <cell r="CU415">
            <v>0.28999999999999998</v>
          </cell>
          <cell r="CV415">
            <v>0.28999999999999998</v>
          </cell>
          <cell r="CW415">
            <v>0.28999999999999998</v>
          </cell>
          <cell r="CX415">
            <v>0.28999999999999998</v>
          </cell>
          <cell r="CY415">
            <v>0.28999999999999998</v>
          </cell>
          <cell r="CZ415">
            <v>0.28999999999999998</v>
          </cell>
          <cell r="DA415">
            <v>0.28999999999999998</v>
          </cell>
          <cell r="DB415">
            <v>0.28999999999999998</v>
          </cell>
          <cell r="DC415">
            <v>0.28999999999999998</v>
          </cell>
          <cell r="DD415">
            <v>0.28999999999999998</v>
          </cell>
          <cell r="DE415">
            <v>0.28999999999999998</v>
          </cell>
          <cell r="DF415">
            <v>0.28999999999999998</v>
          </cell>
          <cell r="DG415">
            <v>0.28999999999999998</v>
          </cell>
          <cell r="DH415">
            <v>0.28999999999999998</v>
          </cell>
          <cell r="DI415">
            <v>0.28999999999999998</v>
          </cell>
          <cell r="DJ415">
            <v>0.28999999999999998</v>
          </cell>
          <cell r="DL415" t="str">
            <v>.Petroleum Crude.Industrial EnginesPropaneService requestedCIMS.Generic Fuels.Propane</v>
          </cell>
        </row>
        <row r="416">
          <cell r="K416"/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/>
        </row>
        <row r="417">
          <cell r="K417"/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K418"/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K419" t="str">
            <v>JCIMS</v>
          </cell>
          <cell r="L419"/>
          <cell r="M419" t="str">
            <v>%</v>
          </cell>
          <cell r="N419">
            <v>1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.Petroleum Crude.HydrogenSMRMarket share</v>
          </cell>
        </row>
        <row r="420">
          <cell r="K420" t="str">
            <v>JCIMS</v>
          </cell>
          <cell r="L420"/>
          <cell r="M420" t="str">
            <v>%</v>
          </cell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.Petroleum Crude.HydrogenSMR EfficientMarket share</v>
          </cell>
        </row>
        <row r="421">
          <cell r="K421" t="str">
            <v>JCIMS</v>
          </cell>
          <cell r="L421"/>
          <cell r="M421" t="str">
            <v>%</v>
          </cell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>
            <v>.Petroleum Crude.HydrogenSMR CCSMarket share</v>
          </cell>
        </row>
        <row r="422">
          <cell r="K422"/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K423" t="str">
            <v>JCIMS</v>
          </cell>
          <cell r="L423"/>
          <cell r="M423" t="str">
            <v>GJ</v>
          </cell>
          <cell r="N423">
            <v>0.02</v>
          </cell>
          <cell r="O423">
            <v>0.02</v>
          </cell>
          <cell r="P423">
            <v>0.02</v>
          </cell>
          <cell r="Q423">
            <v>0.02</v>
          </cell>
          <cell r="R423">
            <v>0.02</v>
          </cell>
          <cell r="S423">
            <v>0.02</v>
          </cell>
          <cell r="T423">
            <v>0.02</v>
          </cell>
          <cell r="U423">
            <v>0.02</v>
          </cell>
          <cell r="V423">
            <v>0.02</v>
          </cell>
          <cell r="W423">
            <v>0.02</v>
          </cell>
          <cell r="X423">
            <v>0.02</v>
          </cell>
          <cell r="Y423">
            <v>0.02</v>
          </cell>
          <cell r="Z423">
            <v>0.02</v>
          </cell>
          <cell r="AA423">
            <v>0.02</v>
          </cell>
          <cell r="AB423">
            <v>0.02</v>
          </cell>
          <cell r="AC423">
            <v>0.02</v>
          </cell>
          <cell r="AD423">
            <v>0.02</v>
          </cell>
          <cell r="AE423">
            <v>0.02</v>
          </cell>
          <cell r="AF423">
            <v>0.02</v>
          </cell>
          <cell r="AG423">
            <v>0.02</v>
          </cell>
          <cell r="AH423">
            <v>0.02</v>
          </cell>
          <cell r="AI423">
            <v>0.02</v>
          </cell>
          <cell r="AJ423">
            <v>0.02</v>
          </cell>
          <cell r="AK423">
            <v>0.02</v>
          </cell>
          <cell r="AL423">
            <v>0.02</v>
          </cell>
          <cell r="AM423">
            <v>0.02</v>
          </cell>
          <cell r="AN423">
            <v>0.02</v>
          </cell>
          <cell r="AO423">
            <v>0.02</v>
          </cell>
          <cell r="AP423">
            <v>0.02</v>
          </cell>
          <cell r="AQ423">
            <v>0.02</v>
          </cell>
          <cell r="AR423">
            <v>0.02</v>
          </cell>
          <cell r="AS423">
            <v>0.02</v>
          </cell>
          <cell r="AT423">
            <v>0.02</v>
          </cell>
          <cell r="AU423">
            <v>0.02</v>
          </cell>
          <cell r="AV423">
            <v>0.02</v>
          </cell>
          <cell r="AW423">
            <v>0.02</v>
          </cell>
          <cell r="AX423">
            <v>0.02</v>
          </cell>
          <cell r="AY423">
            <v>0.02</v>
          </cell>
          <cell r="AZ423">
            <v>0.02</v>
          </cell>
          <cell r="BA423">
            <v>0.02</v>
          </cell>
          <cell r="BB423">
            <v>0.02</v>
          </cell>
          <cell r="BC423">
            <v>0.02</v>
          </cell>
          <cell r="BD423">
            <v>0.02</v>
          </cell>
          <cell r="BE423">
            <v>0.02</v>
          </cell>
          <cell r="BF423">
            <v>0.02</v>
          </cell>
          <cell r="BG423">
            <v>0.02</v>
          </cell>
          <cell r="BH423">
            <v>0.02</v>
          </cell>
          <cell r="BI423">
            <v>0.02</v>
          </cell>
          <cell r="BJ423">
            <v>0.02</v>
          </cell>
          <cell r="BK423">
            <v>0.02</v>
          </cell>
          <cell r="BL423">
            <v>0.02</v>
          </cell>
          <cell r="BM423">
            <v>0.02</v>
          </cell>
          <cell r="BN423">
            <v>0.02</v>
          </cell>
          <cell r="BO423">
            <v>0.02</v>
          </cell>
          <cell r="BP423">
            <v>0.02</v>
          </cell>
          <cell r="BQ423">
            <v>0.02</v>
          </cell>
          <cell r="BR423">
            <v>0.02</v>
          </cell>
          <cell r="BS423">
            <v>0.02</v>
          </cell>
          <cell r="BT423">
            <v>0.02</v>
          </cell>
          <cell r="BU423">
            <v>0.02</v>
          </cell>
          <cell r="BV423">
            <v>0.02</v>
          </cell>
          <cell r="BW423">
            <v>0.02</v>
          </cell>
          <cell r="BX423">
            <v>0.02</v>
          </cell>
          <cell r="BY423">
            <v>0.02</v>
          </cell>
          <cell r="BZ423">
            <v>0.02</v>
          </cell>
          <cell r="CA423">
            <v>0.02</v>
          </cell>
          <cell r="CB423">
            <v>0.02</v>
          </cell>
          <cell r="CC423">
            <v>0.02</v>
          </cell>
          <cell r="CD423">
            <v>0.02</v>
          </cell>
          <cell r="CE423">
            <v>0.02</v>
          </cell>
          <cell r="CF423">
            <v>0.02</v>
          </cell>
          <cell r="CG423">
            <v>0.02</v>
          </cell>
          <cell r="CH423">
            <v>0.02</v>
          </cell>
          <cell r="CI423">
            <v>0.02</v>
          </cell>
          <cell r="CJ423">
            <v>0.02</v>
          </cell>
          <cell r="CK423">
            <v>0.02</v>
          </cell>
          <cell r="CL423">
            <v>0.02</v>
          </cell>
          <cell r="CM423">
            <v>0.02</v>
          </cell>
          <cell r="CN423">
            <v>0.02</v>
          </cell>
          <cell r="CO423">
            <v>0.02</v>
          </cell>
          <cell r="CP423">
            <v>0.02</v>
          </cell>
          <cell r="CQ423">
            <v>0.02</v>
          </cell>
          <cell r="CR423">
            <v>0.02</v>
          </cell>
          <cell r="CS423">
            <v>0.02</v>
          </cell>
          <cell r="CT423">
            <v>0.02</v>
          </cell>
          <cell r="CU423">
            <v>0.02</v>
          </cell>
          <cell r="CV423">
            <v>0.02</v>
          </cell>
          <cell r="CW423">
            <v>0.02</v>
          </cell>
          <cell r="CX423">
            <v>0.02</v>
          </cell>
          <cell r="CY423">
            <v>0.02</v>
          </cell>
          <cell r="CZ423">
            <v>0.02</v>
          </cell>
          <cell r="DA423">
            <v>0.02</v>
          </cell>
          <cell r="DB423">
            <v>0.02</v>
          </cell>
          <cell r="DC423">
            <v>0.02</v>
          </cell>
          <cell r="DD423">
            <v>0.02</v>
          </cell>
          <cell r="DE423">
            <v>0.02</v>
          </cell>
          <cell r="DF423">
            <v>0.02</v>
          </cell>
          <cell r="DG423">
            <v>0.02</v>
          </cell>
          <cell r="DH423">
            <v>0.02</v>
          </cell>
          <cell r="DI423">
            <v>0.02</v>
          </cell>
          <cell r="DJ423">
            <v>0.02</v>
          </cell>
          <cell r="DL423" t="str">
            <v>.Petroleum Crude.HydrogenSMRService requested.Electricity</v>
          </cell>
        </row>
        <row r="424">
          <cell r="K424" t="str">
            <v>JCIMS</v>
          </cell>
          <cell r="L424"/>
          <cell r="M424" t="str">
            <v>GJ</v>
          </cell>
          <cell r="N424">
            <v>0.03</v>
          </cell>
          <cell r="O424">
            <v>0.03</v>
          </cell>
          <cell r="P424">
            <v>0.03</v>
          </cell>
          <cell r="Q424">
            <v>0.03</v>
          </cell>
          <cell r="R424">
            <v>0.03</v>
          </cell>
          <cell r="S424">
            <v>0.03</v>
          </cell>
          <cell r="T424">
            <v>0.03</v>
          </cell>
          <cell r="U424">
            <v>0.03</v>
          </cell>
          <cell r="V424">
            <v>0.03</v>
          </cell>
          <cell r="W424">
            <v>0.03</v>
          </cell>
          <cell r="X424">
            <v>0.03</v>
          </cell>
          <cell r="Y424">
            <v>0.03</v>
          </cell>
          <cell r="Z424">
            <v>0.03</v>
          </cell>
          <cell r="AA424">
            <v>0.03</v>
          </cell>
          <cell r="AB424">
            <v>0.03</v>
          </cell>
          <cell r="AC424">
            <v>0.03</v>
          </cell>
          <cell r="AD424">
            <v>0.03</v>
          </cell>
          <cell r="AE424">
            <v>0.03</v>
          </cell>
          <cell r="AF424">
            <v>0.03</v>
          </cell>
          <cell r="AG424">
            <v>0.03</v>
          </cell>
          <cell r="AH424">
            <v>0.03</v>
          </cell>
          <cell r="AI424">
            <v>0.03</v>
          </cell>
          <cell r="AJ424">
            <v>0.03</v>
          </cell>
          <cell r="AK424">
            <v>0.03</v>
          </cell>
          <cell r="AL424">
            <v>0.03</v>
          </cell>
          <cell r="AM424">
            <v>0.03</v>
          </cell>
          <cell r="AN424">
            <v>0.03</v>
          </cell>
          <cell r="AO424">
            <v>0.03</v>
          </cell>
          <cell r="AP424">
            <v>0.03</v>
          </cell>
          <cell r="AQ424">
            <v>0.03</v>
          </cell>
          <cell r="AR424">
            <v>0.03</v>
          </cell>
          <cell r="AS424">
            <v>0.03</v>
          </cell>
          <cell r="AT424">
            <v>0.03</v>
          </cell>
          <cell r="AU424">
            <v>0.03</v>
          </cell>
          <cell r="AV424">
            <v>0.03</v>
          </cell>
          <cell r="AW424">
            <v>0.03</v>
          </cell>
          <cell r="AX424">
            <v>0.03</v>
          </cell>
          <cell r="AY424">
            <v>0.03</v>
          </cell>
          <cell r="AZ424">
            <v>0.03</v>
          </cell>
          <cell r="BA424">
            <v>0.03</v>
          </cell>
          <cell r="BB424">
            <v>0.03</v>
          </cell>
          <cell r="BC424">
            <v>0.03</v>
          </cell>
          <cell r="BD424">
            <v>0.03</v>
          </cell>
          <cell r="BE424">
            <v>0.03</v>
          </cell>
          <cell r="BF424">
            <v>0.03</v>
          </cell>
          <cell r="BG424">
            <v>0.03</v>
          </cell>
          <cell r="BH424">
            <v>0.03</v>
          </cell>
          <cell r="BI424">
            <v>0.03</v>
          </cell>
          <cell r="BJ424">
            <v>0.03</v>
          </cell>
          <cell r="BK424">
            <v>0.03</v>
          </cell>
          <cell r="BL424">
            <v>0.03</v>
          </cell>
          <cell r="BM424">
            <v>0.03</v>
          </cell>
          <cell r="BN424">
            <v>0.03</v>
          </cell>
          <cell r="BO424">
            <v>0.03</v>
          </cell>
          <cell r="BP424">
            <v>0.03</v>
          </cell>
          <cell r="BQ424">
            <v>0.03</v>
          </cell>
          <cell r="BR424">
            <v>0.03</v>
          </cell>
          <cell r="BS424">
            <v>0.03</v>
          </cell>
          <cell r="BT424">
            <v>0.03</v>
          </cell>
          <cell r="BU424">
            <v>0.03</v>
          </cell>
          <cell r="BV424">
            <v>0.03</v>
          </cell>
          <cell r="BW424">
            <v>0.03</v>
          </cell>
          <cell r="BX424">
            <v>0.03</v>
          </cell>
          <cell r="BY424">
            <v>0.03</v>
          </cell>
          <cell r="BZ424">
            <v>0.03</v>
          </cell>
          <cell r="CA424">
            <v>0.03</v>
          </cell>
          <cell r="CB424">
            <v>0.03</v>
          </cell>
          <cell r="CC424">
            <v>0.03</v>
          </cell>
          <cell r="CD424">
            <v>0.03</v>
          </cell>
          <cell r="CE424">
            <v>0.03</v>
          </cell>
          <cell r="CF424">
            <v>0.03</v>
          </cell>
          <cell r="CG424">
            <v>0.03</v>
          </cell>
          <cell r="CH424">
            <v>0.03</v>
          </cell>
          <cell r="CI424">
            <v>0.03</v>
          </cell>
          <cell r="CJ424">
            <v>0.03</v>
          </cell>
          <cell r="CK424">
            <v>0.03</v>
          </cell>
          <cell r="CL424">
            <v>0.03</v>
          </cell>
          <cell r="CM424">
            <v>0.03</v>
          </cell>
          <cell r="CN424">
            <v>0.03</v>
          </cell>
          <cell r="CO424">
            <v>0.03</v>
          </cell>
          <cell r="CP424">
            <v>0.03</v>
          </cell>
          <cell r="CQ424">
            <v>0.03</v>
          </cell>
          <cell r="CR424">
            <v>0.03</v>
          </cell>
          <cell r="CS424">
            <v>0.03</v>
          </cell>
          <cell r="CT424">
            <v>0.03</v>
          </cell>
          <cell r="CU424">
            <v>0.03</v>
          </cell>
          <cell r="CV424">
            <v>0.03</v>
          </cell>
          <cell r="CW424">
            <v>0.03</v>
          </cell>
          <cell r="CX424">
            <v>0.03</v>
          </cell>
          <cell r="CY424">
            <v>0.03</v>
          </cell>
          <cell r="CZ424">
            <v>0.03</v>
          </cell>
          <cell r="DA424">
            <v>0.03</v>
          </cell>
          <cell r="DB424">
            <v>0.03</v>
          </cell>
          <cell r="DC424">
            <v>0.03</v>
          </cell>
          <cell r="DD424">
            <v>0.03</v>
          </cell>
          <cell r="DE424">
            <v>0.03</v>
          </cell>
          <cell r="DF424">
            <v>0.03</v>
          </cell>
          <cell r="DG424">
            <v>0.03</v>
          </cell>
          <cell r="DH424">
            <v>0.03</v>
          </cell>
          <cell r="DI424">
            <v>0.03</v>
          </cell>
          <cell r="DJ424">
            <v>0.03</v>
          </cell>
          <cell r="DL424" t="str">
            <v>.Petroleum Crude.HydrogenSMR EfficientService requested.Electricity</v>
          </cell>
        </row>
        <row r="425">
          <cell r="K425" t="str">
            <v>JCIMS</v>
          </cell>
          <cell r="L425"/>
          <cell r="M425" t="str">
            <v>GJ</v>
          </cell>
          <cell r="N425">
            <v>0.03</v>
          </cell>
          <cell r="O425">
            <v>0.03</v>
          </cell>
          <cell r="P425">
            <v>0.03</v>
          </cell>
          <cell r="Q425">
            <v>0.03</v>
          </cell>
          <cell r="R425">
            <v>0.03</v>
          </cell>
          <cell r="S425">
            <v>0.03</v>
          </cell>
          <cell r="T425">
            <v>0.03</v>
          </cell>
          <cell r="U425">
            <v>0.03</v>
          </cell>
          <cell r="V425">
            <v>0.03</v>
          </cell>
          <cell r="W425">
            <v>0.03</v>
          </cell>
          <cell r="X425">
            <v>0.03</v>
          </cell>
          <cell r="Y425">
            <v>0.03</v>
          </cell>
          <cell r="Z425">
            <v>0.03</v>
          </cell>
          <cell r="AA425">
            <v>0.03</v>
          </cell>
          <cell r="AB425">
            <v>0.03</v>
          </cell>
          <cell r="AC425">
            <v>0.03</v>
          </cell>
          <cell r="AD425">
            <v>0.03</v>
          </cell>
          <cell r="AE425">
            <v>0.03</v>
          </cell>
          <cell r="AF425">
            <v>0.03</v>
          </cell>
          <cell r="AG425">
            <v>0.03</v>
          </cell>
          <cell r="AH425">
            <v>0.03</v>
          </cell>
          <cell r="AI425">
            <v>0.03</v>
          </cell>
          <cell r="AJ425">
            <v>0.03</v>
          </cell>
          <cell r="AK425">
            <v>0.03</v>
          </cell>
          <cell r="AL425">
            <v>0.03</v>
          </cell>
          <cell r="AM425">
            <v>0.03</v>
          </cell>
          <cell r="AN425">
            <v>0.03</v>
          </cell>
          <cell r="AO425">
            <v>0.03</v>
          </cell>
          <cell r="AP425">
            <v>0.03</v>
          </cell>
          <cell r="AQ425">
            <v>0.03</v>
          </cell>
          <cell r="AR425">
            <v>0.03</v>
          </cell>
          <cell r="AS425">
            <v>0.03</v>
          </cell>
          <cell r="AT425">
            <v>0.03</v>
          </cell>
          <cell r="AU425">
            <v>0.03</v>
          </cell>
          <cell r="AV425">
            <v>0.03</v>
          </cell>
          <cell r="AW425">
            <v>0.03</v>
          </cell>
          <cell r="AX425">
            <v>0.03</v>
          </cell>
          <cell r="AY425">
            <v>0.03</v>
          </cell>
          <cell r="AZ425">
            <v>0.03</v>
          </cell>
          <cell r="BA425">
            <v>0.03</v>
          </cell>
          <cell r="BB425">
            <v>0.03</v>
          </cell>
          <cell r="BC425">
            <v>0.03</v>
          </cell>
          <cell r="BD425">
            <v>0.03</v>
          </cell>
          <cell r="BE425">
            <v>0.03</v>
          </cell>
          <cell r="BF425">
            <v>0.03</v>
          </cell>
          <cell r="BG425">
            <v>0.03</v>
          </cell>
          <cell r="BH425">
            <v>0.03</v>
          </cell>
          <cell r="BI425">
            <v>0.03</v>
          </cell>
          <cell r="BJ425">
            <v>0.03</v>
          </cell>
          <cell r="BK425">
            <v>0.03</v>
          </cell>
          <cell r="BL425">
            <v>0.03</v>
          </cell>
          <cell r="BM425">
            <v>0.03</v>
          </cell>
          <cell r="BN425">
            <v>0.03</v>
          </cell>
          <cell r="BO425">
            <v>0.03</v>
          </cell>
          <cell r="BP425">
            <v>0.03</v>
          </cell>
          <cell r="BQ425">
            <v>0.03</v>
          </cell>
          <cell r="BR425">
            <v>0.03</v>
          </cell>
          <cell r="BS425">
            <v>0.03</v>
          </cell>
          <cell r="BT425">
            <v>0.03</v>
          </cell>
          <cell r="BU425">
            <v>0.03</v>
          </cell>
          <cell r="BV425">
            <v>0.03</v>
          </cell>
          <cell r="BW425">
            <v>0.03</v>
          </cell>
          <cell r="BX425">
            <v>0.03</v>
          </cell>
          <cell r="BY425">
            <v>0.03</v>
          </cell>
          <cell r="BZ425">
            <v>0.03</v>
          </cell>
          <cell r="CA425">
            <v>0.03</v>
          </cell>
          <cell r="CB425">
            <v>0.03</v>
          </cell>
          <cell r="CC425">
            <v>0.03</v>
          </cell>
          <cell r="CD425">
            <v>0.03</v>
          </cell>
          <cell r="CE425">
            <v>0.03</v>
          </cell>
          <cell r="CF425">
            <v>0.03</v>
          </cell>
          <cell r="CG425">
            <v>0.03</v>
          </cell>
          <cell r="CH425">
            <v>0.03</v>
          </cell>
          <cell r="CI425">
            <v>0.03</v>
          </cell>
          <cell r="CJ425">
            <v>0.03</v>
          </cell>
          <cell r="CK425">
            <v>0.03</v>
          </cell>
          <cell r="CL425">
            <v>0.03</v>
          </cell>
          <cell r="CM425">
            <v>0.03</v>
          </cell>
          <cell r="CN425">
            <v>0.03</v>
          </cell>
          <cell r="CO425">
            <v>0.03</v>
          </cell>
          <cell r="CP425">
            <v>0.03</v>
          </cell>
          <cell r="CQ425">
            <v>0.03</v>
          </cell>
          <cell r="CR425">
            <v>0.03</v>
          </cell>
          <cell r="CS425">
            <v>0.03</v>
          </cell>
          <cell r="CT425">
            <v>0.03</v>
          </cell>
          <cell r="CU425">
            <v>0.03</v>
          </cell>
          <cell r="CV425">
            <v>0.03</v>
          </cell>
          <cell r="CW425">
            <v>0.03</v>
          </cell>
          <cell r="CX425">
            <v>0.03</v>
          </cell>
          <cell r="CY425">
            <v>0.03</v>
          </cell>
          <cell r="CZ425">
            <v>0.03</v>
          </cell>
          <cell r="DA425">
            <v>0.03</v>
          </cell>
          <cell r="DB425">
            <v>0.03</v>
          </cell>
          <cell r="DC425">
            <v>0.03</v>
          </cell>
          <cell r="DD425">
            <v>0.03</v>
          </cell>
          <cell r="DE425">
            <v>0.03</v>
          </cell>
          <cell r="DF425">
            <v>0.03</v>
          </cell>
          <cell r="DG425">
            <v>0.03</v>
          </cell>
          <cell r="DH425">
            <v>0.03</v>
          </cell>
          <cell r="DI425">
            <v>0.03</v>
          </cell>
          <cell r="DJ425">
            <v>0.03</v>
          </cell>
          <cell r="DL425" t="str">
            <v>.Petroleum Crude.HydrogenSMR CCSService requested.Electricity</v>
          </cell>
        </row>
        <row r="426">
          <cell r="K426" t="str">
            <v>JCIMS</v>
          </cell>
          <cell r="L426"/>
          <cell r="M426" t="str">
            <v>GJ</v>
          </cell>
          <cell r="N426">
            <v>1.31</v>
          </cell>
          <cell r="O426">
            <v>1.31</v>
          </cell>
          <cell r="P426">
            <v>1.31</v>
          </cell>
          <cell r="Q426">
            <v>1.31</v>
          </cell>
          <cell r="R426">
            <v>1.31</v>
          </cell>
          <cell r="S426">
            <v>1.31</v>
          </cell>
          <cell r="T426">
            <v>1.31</v>
          </cell>
          <cell r="U426">
            <v>1.31</v>
          </cell>
          <cell r="V426">
            <v>1.31</v>
          </cell>
          <cell r="W426">
            <v>1.31</v>
          </cell>
          <cell r="X426">
            <v>1.31</v>
          </cell>
          <cell r="Y426">
            <v>1.31</v>
          </cell>
          <cell r="Z426">
            <v>1.31</v>
          </cell>
          <cell r="AA426">
            <v>1.31</v>
          </cell>
          <cell r="AB426">
            <v>1.31</v>
          </cell>
          <cell r="AC426">
            <v>1.31</v>
          </cell>
          <cell r="AD426">
            <v>1.31</v>
          </cell>
          <cell r="AE426">
            <v>1.31</v>
          </cell>
          <cell r="AF426">
            <v>1.31</v>
          </cell>
          <cell r="AG426">
            <v>1.31</v>
          </cell>
          <cell r="AH426">
            <v>1.31</v>
          </cell>
          <cell r="AI426">
            <v>1.31</v>
          </cell>
          <cell r="AJ426">
            <v>1.31</v>
          </cell>
          <cell r="AK426">
            <v>1.31</v>
          </cell>
          <cell r="AL426">
            <v>1.31</v>
          </cell>
          <cell r="AM426">
            <v>1.31</v>
          </cell>
          <cell r="AN426">
            <v>1.31</v>
          </cell>
          <cell r="AO426">
            <v>1.31</v>
          </cell>
          <cell r="AP426">
            <v>1.31</v>
          </cell>
          <cell r="AQ426">
            <v>1.31</v>
          </cell>
          <cell r="AR426">
            <v>1.31</v>
          </cell>
          <cell r="AS426">
            <v>1.31</v>
          </cell>
          <cell r="AT426">
            <v>1.31</v>
          </cell>
          <cell r="AU426">
            <v>1.31</v>
          </cell>
          <cell r="AV426">
            <v>1.31</v>
          </cell>
          <cell r="AW426">
            <v>1.31</v>
          </cell>
          <cell r="AX426">
            <v>1.31</v>
          </cell>
          <cell r="AY426">
            <v>1.31</v>
          </cell>
          <cell r="AZ426">
            <v>1.31</v>
          </cell>
          <cell r="BA426">
            <v>1.31</v>
          </cell>
          <cell r="BB426">
            <v>1.31</v>
          </cell>
          <cell r="BC426">
            <v>1.31</v>
          </cell>
          <cell r="BD426">
            <v>1.31</v>
          </cell>
          <cell r="BE426">
            <v>1.31</v>
          </cell>
          <cell r="BF426">
            <v>1.31</v>
          </cell>
          <cell r="BG426">
            <v>1.31</v>
          </cell>
          <cell r="BH426">
            <v>1.31</v>
          </cell>
          <cell r="BI426">
            <v>1.31</v>
          </cell>
          <cell r="BJ426">
            <v>1.31</v>
          </cell>
          <cell r="BK426">
            <v>1.31</v>
          </cell>
          <cell r="BL426">
            <v>1.31</v>
          </cell>
          <cell r="BM426">
            <v>1.31</v>
          </cell>
          <cell r="BN426">
            <v>1.31</v>
          </cell>
          <cell r="BO426">
            <v>1.31</v>
          </cell>
          <cell r="BP426">
            <v>1.31</v>
          </cell>
          <cell r="BQ426">
            <v>1.31</v>
          </cell>
          <cell r="BR426">
            <v>1.31</v>
          </cell>
          <cell r="BS426">
            <v>1.31</v>
          </cell>
          <cell r="BT426">
            <v>1.31</v>
          </cell>
          <cell r="BU426">
            <v>1.31</v>
          </cell>
          <cell r="BV426">
            <v>1.31</v>
          </cell>
          <cell r="BW426">
            <v>1.31</v>
          </cell>
          <cell r="BX426">
            <v>1.31</v>
          </cell>
          <cell r="BY426">
            <v>1.31</v>
          </cell>
          <cell r="BZ426">
            <v>1.31</v>
          </cell>
          <cell r="CA426">
            <v>1.31</v>
          </cell>
          <cell r="CB426">
            <v>1.31</v>
          </cell>
          <cell r="CC426">
            <v>1.31</v>
          </cell>
          <cell r="CD426">
            <v>1.31</v>
          </cell>
          <cell r="CE426">
            <v>1.31</v>
          </cell>
          <cell r="CF426">
            <v>1.31</v>
          </cell>
          <cell r="CG426">
            <v>1.31</v>
          </cell>
          <cell r="CH426">
            <v>1.31</v>
          </cell>
          <cell r="CI426">
            <v>1.31</v>
          </cell>
          <cell r="CJ426">
            <v>1.31</v>
          </cell>
          <cell r="CK426">
            <v>1.31</v>
          </cell>
          <cell r="CL426">
            <v>1.31</v>
          </cell>
          <cell r="CM426">
            <v>1.31</v>
          </cell>
          <cell r="CN426">
            <v>1.31</v>
          </cell>
          <cell r="CO426">
            <v>1.31</v>
          </cell>
          <cell r="CP426">
            <v>1.31</v>
          </cell>
          <cell r="CQ426">
            <v>1.31</v>
          </cell>
          <cell r="CR426">
            <v>1.31</v>
          </cell>
          <cell r="CS426">
            <v>1.31</v>
          </cell>
          <cell r="CT426">
            <v>1.31</v>
          </cell>
          <cell r="CU426">
            <v>1.31</v>
          </cell>
          <cell r="CV426">
            <v>1.31</v>
          </cell>
          <cell r="CW426">
            <v>1.31</v>
          </cell>
          <cell r="CX426">
            <v>1.31</v>
          </cell>
          <cell r="CY426">
            <v>1.31</v>
          </cell>
          <cell r="CZ426">
            <v>1.31</v>
          </cell>
          <cell r="DA426">
            <v>1.31</v>
          </cell>
          <cell r="DB426">
            <v>1.31</v>
          </cell>
          <cell r="DC426">
            <v>1.31</v>
          </cell>
          <cell r="DD426">
            <v>1.31</v>
          </cell>
          <cell r="DE426">
            <v>1.31</v>
          </cell>
          <cell r="DF426">
            <v>1.31</v>
          </cell>
          <cell r="DG426">
            <v>1.31</v>
          </cell>
          <cell r="DH426">
            <v>1.31</v>
          </cell>
          <cell r="DI426">
            <v>1.31</v>
          </cell>
          <cell r="DJ426">
            <v>1.31</v>
          </cell>
          <cell r="DL426" t="str">
            <v>.Petroleum Crude.HydrogenSMRService requested.Natural Gas.OG Methane Blend</v>
          </cell>
        </row>
        <row r="427">
          <cell r="K427" t="str">
            <v>JCIMS</v>
          </cell>
          <cell r="L427"/>
          <cell r="M427" t="str">
            <v>GJ</v>
          </cell>
          <cell r="N427">
            <v>0.87770000000000004</v>
          </cell>
          <cell r="O427">
            <v>0.87770000000000004</v>
          </cell>
          <cell r="P427">
            <v>0.87770000000000004</v>
          </cell>
          <cell r="Q427">
            <v>0.87770000000000004</v>
          </cell>
          <cell r="R427">
            <v>0.87770000000000004</v>
          </cell>
          <cell r="S427">
            <v>0.87770000000000004</v>
          </cell>
          <cell r="T427">
            <v>0.87770000000000004</v>
          </cell>
          <cell r="U427">
            <v>0.87770000000000004</v>
          </cell>
          <cell r="V427">
            <v>0.87770000000000004</v>
          </cell>
          <cell r="W427">
            <v>0.87770000000000004</v>
          </cell>
          <cell r="X427">
            <v>0.87770000000000004</v>
          </cell>
          <cell r="Y427">
            <v>0.87770000000000004</v>
          </cell>
          <cell r="Z427">
            <v>0.87770000000000004</v>
          </cell>
          <cell r="AA427">
            <v>0.87770000000000004</v>
          </cell>
          <cell r="AB427">
            <v>0.87770000000000004</v>
          </cell>
          <cell r="AC427">
            <v>0.87770000000000004</v>
          </cell>
          <cell r="AD427">
            <v>0.87770000000000004</v>
          </cell>
          <cell r="AE427">
            <v>0.87770000000000004</v>
          </cell>
          <cell r="AF427">
            <v>0.87770000000000004</v>
          </cell>
          <cell r="AG427">
            <v>0.87770000000000004</v>
          </cell>
          <cell r="AH427">
            <v>0.87770000000000004</v>
          </cell>
          <cell r="AI427">
            <v>0.87770000000000004</v>
          </cell>
          <cell r="AJ427">
            <v>0.87770000000000004</v>
          </cell>
          <cell r="AK427">
            <v>0.87770000000000004</v>
          </cell>
          <cell r="AL427">
            <v>0.87770000000000004</v>
          </cell>
          <cell r="AM427">
            <v>0.87770000000000004</v>
          </cell>
          <cell r="AN427">
            <v>0.87770000000000004</v>
          </cell>
          <cell r="AO427">
            <v>0.87770000000000004</v>
          </cell>
          <cell r="AP427">
            <v>0.87770000000000004</v>
          </cell>
          <cell r="AQ427">
            <v>0.87770000000000004</v>
          </cell>
          <cell r="AR427">
            <v>0.87770000000000004</v>
          </cell>
          <cell r="AS427">
            <v>0.87770000000000004</v>
          </cell>
          <cell r="AT427">
            <v>0.87770000000000004</v>
          </cell>
          <cell r="AU427">
            <v>0.87770000000000004</v>
          </cell>
          <cell r="AV427">
            <v>0.87770000000000004</v>
          </cell>
          <cell r="AW427">
            <v>0.87770000000000004</v>
          </cell>
          <cell r="AX427">
            <v>0.87770000000000004</v>
          </cell>
          <cell r="AY427">
            <v>0.87770000000000004</v>
          </cell>
          <cell r="AZ427">
            <v>0.87770000000000004</v>
          </cell>
          <cell r="BA427">
            <v>0.87770000000000004</v>
          </cell>
          <cell r="BB427">
            <v>0.87770000000000004</v>
          </cell>
          <cell r="BC427">
            <v>0.87770000000000004</v>
          </cell>
          <cell r="BD427">
            <v>0.87770000000000004</v>
          </cell>
          <cell r="BE427">
            <v>0.87770000000000004</v>
          </cell>
          <cell r="BF427">
            <v>0.87770000000000004</v>
          </cell>
          <cell r="BG427">
            <v>0.87770000000000004</v>
          </cell>
          <cell r="BH427">
            <v>0.87770000000000004</v>
          </cell>
          <cell r="BI427">
            <v>0.87770000000000004</v>
          </cell>
          <cell r="BJ427">
            <v>0.87770000000000004</v>
          </cell>
          <cell r="BK427">
            <v>0.87770000000000004</v>
          </cell>
          <cell r="BL427">
            <v>0.87770000000000004</v>
          </cell>
          <cell r="BM427">
            <v>0.87770000000000004</v>
          </cell>
          <cell r="BN427">
            <v>0.87770000000000004</v>
          </cell>
          <cell r="BO427">
            <v>0.87770000000000004</v>
          </cell>
          <cell r="BP427">
            <v>0.87770000000000004</v>
          </cell>
          <cell r="BQ427">
            <v>0.87770000000000004</v>
          </cell>
          <cell r="BR427">
            <v>0.87770000000000004</v>
          </cell>
          <cell r="BS427">
            <v>0.87770000000000004</v>
          </cell>
          <cell r="BT427">
            <v>0.87770000000000004</v>
          </cell>
          <cell r="BU427">
            <v>0.87770000000000004</v>
          </cell>
          <cell r="BV427">
            <v>0.87770000000000004</v>
          </cell>
          <cell r="BW427">
            <v>0.87770000000000004</v>
          </cell>
          <cell r="BX427">
            <v>0.87770000000000004</v>
          </cell>
          <cell r="BY427">
            <v>0.87770000000000004</v>
          </cell>
          <cell r="BZ427">
            <v>0.87770000000000004</v>
          </cell>
          <cell r="CA427">
            <v>0.87770000000000004</v>
          </cell>
          <cell r="CB427">
            <v>0.87770000000000004</v>
          </cell>
          <cell r="CC427">
            <v>0.87770000000000004</v>
          </cell>
          <cell r="CD427">
            <v>0.87770000000000004</v>
          </cell>
          <cell r="CE427">
            <v>0.87770000000000004</v>
          </cell>
          <cell r="CF427">
            <v>0.87770000000000004</v>
          </cell>
          <cell r="CG427">
            <v>0.87770000000000004</v>
          </cell>
          <cell r="CH427">
            <v>0.87770000000000004</v>
          </cell>
          <cell r="CI427">
            <v>0.87770000000000004</v>
          </cell>
          <cell r="CJ427">
            <v>0.87770000000000004</v>
          </cell>
          <cell r="CK427">
            <v>0.87770000000000004</v>
          </cell>
          <cell r="CL427">
            <v>0.87770000000000004</v>
          </cell>
          <cell r="CM427">
            <v>0.87770000000000004</v>
          </cell>
          <cell r="CN427">
            <v>0.87770000000000004</v>
          </cell>
          <cell r="CO427">
            <v>0.87770000000000004</v>
          </cell>
          <cell r="CP427">
            <v>0.87770000000000004</v>
          </cell>
          <cell r="CQ427">
            <v>0.87770000000000004</v>
          </cell>
          <cell r="CR427">
            <v>0.87770000000000004</v>
          </cell>
          <cell r="CS427">
            <v>0.87770000000000004</v>
          </cell>
          <cell r="CT427">
            <v>0.87770000000000004</v>
          </cell>
          <cell r="CU427">
            <v>0.87770000000000004</v>
          </cell>
          <cell r="CV427">
            <v>0.87770000000000004</v>
          </cell>
          <cell r="CW427">
            <v>0.87770000000000004</v>
          </cell>
          <cell r="CX427">
            <v>0.87770000000000004</v>
          </cell>
          <cell r="CY427">
            <v>0.87770000000000004</v>
          </cell>
          <cell r="CZ427">
            <v>0.87770000000000004</v>
          </cell>
          <cell r="DA427">
            <v>0.87770000000000004</v>
          </cell>
          <cell r="DB427">
            <v>0.87770000000000004</v>
          </cell>
          <cell r="DC427">
            <v>0.87770000000000004</v>
          </cell>
          <cell r="DD427">
            <v>0.87770000000000004</v>
          </cell>
          <cell r="DE427">
            <v>0.87770000000000004</v>
          </cell>
          <cell r="DF427">
            <v>0.87770000000000004</v>
          </cell>
          <cell r="DG427">
            <v>0.87770000000000004</v>
          </cell>
          <cell r="DH427">
            <v>0.87770000000000004</v>
          </cell>
          <cell r="DI427">
            <v>0.87770000000000004</v>
          </cell>
          <cell r="DJ427">
            <v>0.87770000000000004</v>
          </cell>
          <cell r="DL427" t="str">
            <v>.Petroleum Crude.HydrogenSMR EfficientService requested.Natural Gas.OG Methane Blend</v>
          </cell>
        </row>
        <row r="428">
          <cell r="K428" t="str">
            <v>JCIMS</v>
          </cell>
          <cell r="L428" t="str">
            <v>Use until adjust code for CCS to remove indirect emissions</v>
          </cell>
          <cell r="M428" t="str">
            <v>GJ</v>
          </cell>
          <cell r="N428">
            <v>0.87770000000000004</v>
          </cell>
          <cell r="O428">
            <v>0.87770000000000004</v>
          </cell>
          <cell r="P428">
            <v>0.87770000000000004</v>
          </cell>
          <cell r="Q428">
            <v>0.87770000000000004</v>
          </cell>
          <cell r="R428">
            <v>0.87770000000000004</v>
          </cell>
          <cell r="S428">
            <v>0.87770000000000004</v>
          </cell>
          <cell r="T428">
            <v>0.87770000000000004</v>
          </cell>
          <cell r="U428">
            <v>0.87770000000000004</v>
          </cell>
          <cell r="V428">
            <v>0.87770000000000004</v>
          </cell>
          <cell r="W428">
            <v>0.87770000000000004</v>
          </cell>
          <cell r="X428">
            <v>0.87770000000000004</v>
          </cell>
          <cell r="Y428">
            <v>0.87770000000000004</v>
          </cell>
          <cell r="Z428">
            <v>0.87770000000000004</v>
          </cell>
          <cell r="AA428">
            <v>0.87770000000000004</v>
          </cell>
          <cell r="AB428">
            <v>0.87770000000000004</v>
          </cell>
          <cell r="AC428">
            <v>0.87770000000000004</v>
          </cell>
          <cell r="AD428">
            <v>0.87770000000000004</v>
          </cell>
          <cell r="AE428">
            <v>0.87770000000000004</v>
          </cell>
          <cell r="AF428">
            <v>0.87770000000000004</v>
          </cell>
          <cell r="AG428">
            <v>0.87770000000000004</v>
          </cell>
          <cell r="AH428">
            <v>0.87770000000000004</v>
          </cell>
          <cell r="AI428">
            <v>0.87770000000000004</v>
          </cell>
          <cell r="AJ428">
            <v>0.87770000000000004</v>
          </cell>
          <cell r="AK428">
            <v>0.87770000000000004</v>
          </cell>
          <cell r="AL428">
            <v>0.87770000000000004</v>
          </cell>
          <cell r="AM428">
            <v>0.87770000000000004</v>
          </cell>
          <cell r="AN428">
            <v>0.87770000000000004</v>
          </cell>
          <cell r="AO428">
            <v>0.87770000000000004</v>
          </cell>
          <cell r="AP428">
            <v>0.87770000000000004</v>
          </cell>
          <cell r="AQ428">
            <v>0.87770000000000004</v>
          </cell>
          <cell r="AR428">
            <v>0.87770000000000004</v>
          </cell>
          <cell r="AS428">
            <v>0.87770000000000004</v>
          </cell>
          <cell r="AT428">
            <v>0.87770000000000004</v>
          </cell>
          <cell r="AU428">
            <v>0.87770000000000004</v>
          </cell>
          <cell r="AV428">
            <v>0.87770000000000004</v>
          </cell>
          <cell r="AW428">
            <v>0.87770000000000004</v>
          </cell>
          <cell r="AX428">
            <v>0.87770000000000004</v>
          </cell>
          <cell r="AY428">
            <v>0.87770000000000004</v>
          </cell>
          <cell r="AZ428">
            <v>0.87770000000000004</v>
          </cell>
          <cell r="BA428">
            <v>0.87770000000000004</v>
          </cell>
          <cell r="BB428">
            <v>0.87770000000000004</v>
          </cell>
          <cell r="BC428">
            <v>0.87770000000000004</v>
          </cell>
          <cell r="BD428">
            <v>0.87770000000000004</v>
          </cell>
          <cell r="BE428">
            <v>0.87770000000000004</v>
          </cell>
          <cell r="BF428">
            <v>0.87770000000000004</v>
          </cell>
          <cell r="BG428">
            <v>0.87770000000000004</v>
          </cell>
          <cell r="BH428">
            <v>0.87770000000000004</v>
          </cell>
          <cell r="BI428">
            <v>0.87770000000000004</v>
          </cell>
          <cell r="BJ428">
            <v>0.87770000000000004</v>
          </cell>
          <cell r="BK428">
            <v>0.87770000000000004</v>
          </cell>
          <cell r="BL428">
            <v>0.87770000000000004</v>
          </cell>
          <cell r="BM428">
            <v>0.87770000000000004</v>
          </cell>
          <cell r="BN428">
            <v>0.87770000000000004</v>
          </cell>
          <cell r="BO428">
            <v>0.87770000000000004</v>
          </cell>
          <cell r="BP428">
            <v>0.87770000000000004</v>
          </cell>
          <cell r="BQ428">
            <v>0.87770000000000004</v>
          </cell>
          <cell r="BR428">
            <v>0.87770000000000004</v>
          </cell>
          <cell r="BS428">
            <v>0.87770000000000004</v>
          </cell>
          <cell r="BT428">
            <v>0.87770000000000004</v>
          </cell>
          <cell r="BU428">
            <v>0.87770000000000004</v>
          </cell>
          <cell r="BV428">
            <v>0.87770000000000004</v>
          </cell>
          <cell r="BW428">
            <v>0.87770000000000004</v>
          </cell>
          <cell r="BX428">
            <v>0.87770000000000004</v>
          </cell>
          <cell r="BY428">
            <v>0.87770000000000004</v>
          </cell>
          <cell r="BZ428">
            <v>0.87770000000000004</v>
          </cell>
          <cell r="CA428">
            <v>0.87770000000000004</v>
          </cell>
          <cell r="CB428">
            <v>0.87770000000000004</v>
          </cell>
          <cell r="CC428">
            <v>0.87770000000000004</v>
          </cell>
          <cell r="CD428">
            <v>0.87770000000000004</v>
          </cell>
          <cell r="CE428">
            <v>0.87770000000000004</v>
          </cell>
          <cell r="CF428">
            <v>0.87770000000000004</v>
          </cell>
          <cell r="CG428">
            <v>0.87770000000000004</v>
          </cell>
          <cell r="CH428">
            <v>0.87770000000000004</v>
          </cell>
          <cell r="CI428">
            <v>0.87770000000000004</v>
          </cell>
          <cell r="CJ428">
            <v>0.87770000000000004</v>
          </cell>
          <cell r="CK428">
            <v>0.87770000000000004</v>
          </cell>
          <cell r="CL428">
            <v>0.87770000000000004</v>
          </cell>
          <cell r="CM428">
            <v>0.87770000000000004</v>
          </cell>
          <cell r="CN428">
            <v>0.87770000000000004</v>
          </cell>
          <cell r="CO428">
            <v>0.87770000000000004</v>
          </cell>
          <cell r="CP428">
            <v>0.87770000000000004</v>
          </cell>
          <cell r="CQ428">
            <v>0.87770000000000004</v>
          </cell>
          <cell r="CR428">
            <v>0.87770000000000004</v>
          </cell>
          <cell r="CS428">
            <v>0.87770000000000004</v>
          </cell>
          <cell r="CT428">
            <v>0.87770000000000004</v>
          </cell>
          <cell r="CU428">
            <v>0.87770000000000004</v>
          </cell>
          <cell r="CV428">
            <v>0.87770000000000004</v>
          </cell>
          <cell r="CW428">
            <v>0.87770000000000004</v>
          </cell>
          <cell r="CX428">
            <v>0.87770000000000004</v>
          </cell>
          <cell r="CY428">
            <v>0.87770000000000004</v>
          </cell>
          <cell r="CZ428">
            <v>0.87770000000000004</v>
          </cell>
          <cell r="DA428">
            <v>0.87770000000000004</v>
          </cell>
          <cell r="DB428">
            <v>0.87770000000000004</v>
          </cell>
          <cell r="DC428">
            <v>0.87770000000000004</v>
          </cell>
          <cell r="DD428">
            <v>0.87770000000000004</v>
          </cell>
          <cell r="DE428">
            <v>0.87770000000000004</v>
          </cell>
          <cell r="DF428">
            <v>0.87770000000000004</v>
          </cell>
          <cell r="DG428">
            <v>0.87770000000000004</v>
          </cell>
          <cell r="DH428">
            <v>0.87770000000000004</v>
          </cell>
          <cell r="DI428">
            <v>0.87770000000000004</v>
          </cell>
          <cell r="DJ428">
            <v>0.87770000000000004</v>
          </cell>
          <cell r="DL428" t="str">
            <v>.Petroleum Crude.HydrogenSMR CCSService requestedCIMS.Generic Fuels.Natural Gas</v>
          </cell>
        </row>
        <row r="429">
          <cell r="K429" t="str">
            <v>JCIMS</v>
          </cell>
          <cell r="L429"/>
          <cell r="M429" t="str">
            <v>tCO2</v>
          </cell>
          <cell r="N429">
            <v>4.2981423993973956E-2</v>
          </cell>
          <cell r="O429">
            <v>4.2981423993973956E-2</v>
          </cell>
          <cell r="P429">
            <v>4.2981423993973956E-2</v>
          </cell>
          <cell r="Q429">
            <v>4.2981423993973956E-2</v>
          </cell>
          <cell r="R429">
            <v>4.2981423993973956E-2</v>
          </cell>
          <cell r="S429">
            <v>4.2981423993973956E-2</v>
          </cell>
          <cell r="T429">
            <v>4.2981423993973956E-2</v>
          </cell>
          <cell r="U429">
            <v>4.2981423993973956E-2</v>
          </cell>
          <cell r="V429">
            <v>4.2981423993973956E-2</v>
          </cell>
          <cell r="W429">
            <v>4.2981423993973956E-2</v>
          </cell>
          <cell r="X429">
            <v>4.2981423993973956E-2</v>
          </cell>
          <cell r="Y429">
            <v>4.2981423993973956E-2</v>
          </cell>
          <cell r="Z429">
            <v>4.2981423993973956E-2</v>
          </cell>
          <cell r="AA429">
            <v>4.2981423993973956E-2</v>
          </cell>
          <cell r="AB429">
            <v>4.2981423993973956E-2</v>
          </cell>
          <cell r="AC429">
            <v>4.2981423993973956E-2</v>
          </cell>
          <cell r="AD429">
            <v>4.2981423993973956E-2</v>
          </cell>
          <cell r="AE429">
            <v>4.2981423993973956E-2</v>
          </cell>
          <cell r="AF429">
            <v>4.2981423993973956E-2</v>
          </cell>
          <cell r="AG429">
            <v>4.2981423993973956E-2</v>
          </cell>
          <cell r="AH429">
            <v>4.2981423993973956E-2</v>
          </cell>
          <cell r="AI429">
            <v>4.2981423993973956E-2</v>
          </cell>
          <cell r="AJ429">
            <v>4.2981423993973956E-2</v>
          </cell>
          <cell r="AK429">
            <v>4.2981423993973956E-2</v>
          </cell>
          <cell r="AL429">
            <v>4.2981423993973956E-2</v>
          </cell>
          <cell r="AM429">
            <v>4.2981423993973956E-2</v>
          </cell>
          <cell r="AN429">
            <v>4.2981423993973956E-2</v>
          </cell>
          <cell r="AO429">
            <v>4.2981423993973956E-2</v>
          </cell>
          <cell r="AP429">
            <v>4.2981423993973956E-2</v>
          </cell>
          <cell r="AQ429">
            <v>4.2981423993973956E-2</v>
          </cell>
          <cell r="AR429">
            <v>4.2981423993973956E-2</v>
          </cell>
          <cell r="AS429">
            <v>4.2981423993973956E-2</v>
          </cell>
          <cell r="AT429">
            <v>4.2981423993973956E-2</v>
          </cell>
          <cell r="AU429">
            <v>4.2981423993973956E-2</v>
          </cell>
          <cell r="AV429">
            <v>4.2981423993973956E-2</v>
          </cell>
          <cell r="AW429">
            <v>4.2981423993973956E-2</v>
          </cell>
          <cell r="AX429">
            <v>4.2981423993973956E-2</v>
          </cell>
          <cell r="AY429">
            <v>4.2981423993973956E-2</v>
          </cell>
          <cell r="AZ429">
            <v>4.2981423993973956E-2</v>
          </cell>
          <cell r="BA429">
            <v>4.2981423993973956E-2</v>
          </cell>
          <cell r="BB429">
            <v>4.2981423993973956E-2</v>
          </cell>
          <cell r="BC429">
            <v>4.2981423993973956E-2</v>
          </cell>
          <cell r="BD429">
            <v>4.2981423993973956E-2</v>
          </cell>
          <cell r="BE429">
            <v>4.2981423993973956E-2</v>
          </cell>
          <cell r="BF429">
            <v>4.2981423993973956E-2</v>
          </cell>
          <cell r="BG429">
            <v>4.2981423993973956E-2</v>
          </cell>
          <cell r="BH429">
            <v>4.2981423993973956E-2</v>
          </cell>
          <cell r="BI429">
            <v>4.2981423993973956E-2</v>
          </cell>
          <cell r="BJ429">
            <v>4.2981423993973956E-2</v>
          </cell>
          <cell r="BK429">
            <v>4.2981423993973956E-2</v>
          </cell>
          <cell r="BL429">
            <v>4.2981423993973956E-2</v>
          </cell>
          <cell r="BM429">
            <v>4.2981423993973956E-2</v>
          </cell>
          <cell r="BN429">
            <v>4.2981423993973956E-2</v>
          </cell>
          <cell r="BO429">
            <v>4.2981423993973956E-2</v>
          </cell>
          <cell r="BP429">
            <v>4.2981423993973956E-2</v>
          </cell>
          <cell r="BQ429">
            <v>4.2981423993973956E-2</v>
          </cell>
          <cell r="BR429">
            <v>4.2981423993973956E-2</v>
          </cell>
          <cell r="BS429">
            <v>4.2981423993973956E-2</v>
          </cell>
          <cell r="BT429">
            <v>4.2981423993973956E-2</v>
          </cell>
          <cell r="BU429">
            <v>4.2981423993973956E-2</v>
          </cell>
          <cell r="BV429">
            <v>4.2981423993973956E-2</v>
          </cell>
          <cell r="BW429">
            <v>4.2981423993973956E-2</v>
          </cell>
          <cell r="BX429">
            <v>4.2981423993973956E-2</v>
          </cell>
          <cell r="BY429">
            <v>4.2981423993973956E-2</v>
          </cell>
          <cell r="BZ429">
            <v>4.2981423993973956E-2</v>
          </cell>
          <cell r="CA429">
            <v>4.2981423993973956E-2</v>
          </cell>
          <cell r="CB429">
            <v>4.2981423993973956E-2</v>
          </cell>
          <cell r="CC429">
            <v>4.2981423993973956E-2</v>
          </cell>
          <cell r="CD429">
            <v>4.2981423993973956E-2</v>
          </cell>
          <cell r="CE429">
            <v>4.2981423993973956E-2</v>
          </cell>
          <cell r="CF429">
            <v>4.2981423993973956E-2</v>
          </cell>
          <cell r="CG429">
            <v>4.2981423993973956E-2</v>
          </cell>
          <cell r="CH429">
            <v>4.2981423993973956E-2</v>
          </cell>
          <cell r="CI429">
            <v>4.2981423993973956E-2</v>
          </cell>
          <cell r="CJ429">
            <v>4.2981423993973956E-2</v>
          </cell>
          <cell r="CK429">
            <v>4.2981423993973956E-2</v>
          </cell>
          <cell r="CL429">
            <v>4.2981423993973956E-2</v>
          </cell>
          <cell r="CM429">
            <v>4.2981423993973956E-2</v>
          </cell>
          <cell r="CN429">
            <v>4.2981423993973956E-2</v>
          </cell>
          <cell r="CO429">
            <v>4.2981423993973956E-2</v>
          </cell>
          <cell r="CP429">
            <v>4.2981423993973956E-2</v>
          </cell>
          <cell r="CQ429">
            <v>4.2981423993973956E-2</v>
          </cell>
          <cell r="CR429">
            <v>4.2981423993973956E-2</v>
          </cell>
          <cell r="CS429">
            <v>4.2981423993973956E-2</v>
          </cell>
          <cell r="CT429">
            <v>4.2981423993973956E-2</v>
          </cell>
          <cell r="CU429">
            <v>4.2981423993973956E-2</v>
          </cell>
          <cell r="CV429">
            <v>4.2981423993973956E-2</v>
          </cell>
          <cell r="CW429">
            <v>4.2981423993973956E-2</v>
          </cell>
          <cell r="CX429">
            <v>4.2981423993973956E-2</v>
          </cell>
          <cell r="CY429">
            <v>4.2981423993973956E-2</v>
          </cell>
          <cell r="CZ429">
            <v>4.2981423993973956E-2</v>
          </cell>
          <cell r="DA429">
            <v>4.2981423993973956E-2</v>
          </cell>
          <cell r="DB429">
            <v>4.2981423993973956E-2</v>
          </cell>
          <cell r="DC429">
            <v>4.2981423993973956E-2</v>
          </cell>
          <cell r="DD429">
            <v>4.2981423993973956E-2</v>
          </cell>
          <cell r="DE429">
            <v>4.2981423993973956E-2</v>
          </cell>
          <cell r="DF429">
            <v>4.2981423993973956E-2</v>
          </cell>
          <cell r="DG429">
            <v>4.2981423993973956E-2</v>
          </cell>
          <cell r="DH429">
            <v>4.2981423993973956E-2</v>
          </cell>
          <cell r="DI429">
            <v>4.2981423993973956E-2</v>
          </cell>
          <cell r="DJ429">
            <v>4.2981423993973956E-2</v>
          </cell>
          <cell r="DL429" t="str">
            <v>.Petroleum Crude.HydrogenSMR CCSService requested.Petroleum Crude.CCS</v>
          </cell>
        </row>
        <row r="430"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/>
        </row>
        <row r="431"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/>
        </row>
        <row r="432">
          <cell r="K432"/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K433" t="str">
            <v>JCIMS</v>
          </cell>
          <cell r="L433"/>
          <cell r="M433" t="str">
            <v>%</v>
          </cell>
          <cell r="N433">
            <v>0.4</v>
          </cell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.Petroleum Crude.Still Gas SteamBoilerMarket share</v>
          </cell>
        </row>
        <row r="434">
          <cell r="K434" t="str">
            <v>JCIMS</v>
          </cell>
          <cell r="L434"/>
          <cell r="M434" t="str">
            <v>%</v>
          </cell>
          <cell r="N434">
            <v>0.6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.Petroleum Crude.Still Gas SteamBoiler EfficientMarket share</v>
          </cell>
        </row>
        <row r="435">
          <cell r="K435" t="str">
            <v>JCIMS</v>
          </cell>
          <cell r="L435"/>
          <cell r="M435" t="str">
            <v>%</v>
          </cell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>
            <v>.Petroleum Crude.Still Gas SteamBoiler CCSMarket share</v>
          </cell>
        </row>
        <row r="436">
          <cell r="K436" t="str">
            <v>JCIMS</v>
          </cell>
          <cell r="L436"/>
          <cell r="M436" t="str">
            <v>%</v>
          </cell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.Petroleum Crude.Still Gas SteamCogenMarket share</v>
          </cell>
        </row>
        <row r="437">
          <cell r="K437" t="str">
            <v>JCIMS</v>
          </cell>
          <cell r="L437"/>
          <cell r="M437" t="str">
            <v>%</v>
          </cell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.Petroleum Crude.Still Gas SteamCogen CCSMarket share</v>
          </cell>
        </row>
        <row r="438"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K439" t="str">
            <v>JCIMS</v>
          </cell>
          <cell r="L439"/>
          <cell r="M439" t="str">
            <v>GJ</v>
          </cell>
          <cell r="N439">
            <v>-0.14000000000000001</v>
          </cell>
          <cell r="O439">
            <v>-0.14000000000000001</v>
          </cell>
          <cell r="P439">
            <v>-0.14000000000000001</v>
          </cell>
          <cell r="Q439">
            <v>-0.14000000000000001</v>
          </cell>
          <cell r="R439">
            <v>-0.14000000000000001</v>
          </cell>
          <cell r="S439">
            <v>-0.14000000000000001</v>
          </cell>
          <cell r="T439">
            <v>-0.14000000000000001</v>
          </cell>
          <cell r="U439">
            <v>-0.14000000000000001</v>
          </cell>
          <cell r="V439">
            <v>-0.14000000000000001</v>
          </cell>
          <cell r="W439">
            <v>-0.14000000000000001</v>
          </cell>
          <cell r="X439">
            <v>-0.14000000000000001</v>
          </cell>
          <cell r="Y439">
            <v>-0.14000000000000001</v>
          </cell>
          <cell r="Z439">
            <v>-0.14000000000000001</v>
          </cell>
          <cell r="AA439">
            <v>-0.14000000000000001</v>
          </cell>
          <cell r="AB439">
            <v>-0.14000000000000001</v>
          </cell>
          <cell r="AC439">
            <v>-0.14000000000000001</v>
          </cell>
          <cell r="AD439">
            <v>-0.14000000000000001</v>
          </cell>
          <cell r="AE439">
            <v>-0.14000000000000001</v>
          </cell>
          <cell r="AF439">
            <v>-0.14000000000000001</v>
          </cell>
          <cell r="AG439">
            <v>-0.14000000000000001</v>
          </cell>
          <cell r="AH439">
            <v>-0.14000000000000001</v>
          </cell>
          <cell r="AI439">
            <v>-0.14000000000000001</v>
          </cell>
          <cell r="AJ439">
            <v>-0.14000000000000001</v>
          </cell>
          <cell r="AK439">
            <v>-0.14000000000000001</v>
          </cell>
          <cell r="AL439">
            <v>-0.14000000000000001</v>
          </cell>
          <cell r="AM439">
            <v>-0.14000000000000001</v>
          </cell>
          <cell r="AN439">
            <v>-0.14000000000000001</v>
          </cell>
          <cell r="AO439">
            <v>-0.14000000000000001</v>
          </cell>
          <cell r="AP439">
            <v>-0.14000000000000001</v>
          </cell>
          <cell r="AQ439">
            <v>-0.14000000000000001</v>
          </cell>
          <cell r="AR439">
            <v>-0.14000000000000001</v>
          </cell>
          <cell r="AS439">
            <v>-0.14000000000000001</v>
          </cell>
          <cell r="AT439">
            <v>-0.14000000000000001</v>
          </cell>
          <cell r="AU439">
            <v>-0.14000000000000001</v>
          </cell>
          <cell r="AV439">
            <v>-0.14000000000000001</v>
          </cell>
          <cell r="AW439">
            <v>-0.14000000000000001</v>
          </cell>
          <cell r="AX439">
            <v>-0.14000000000000001</v>
          </cell>
          <cell r="AY439">
            <v>-0.14000000000000001</v>
          </cell>
          <cell r="AZ439">
            <v>-0.14000000000000001</v>
          </cell>
          <cell r="BA439">
            <v>-0.14000000000000001</v>
          </cell>
          <cell r="BB439">
            <v>-0.14000000000000001</v>
          </cell>
          <cell r="BC439">
            <v>-0.14000000000000001</v>
          </cell>
          <cell r="BD439">
            <v>-0.14000000000000001</v>
          </cell>
          <cell r="BE439">
            <v>-0.14000000000000001</v>
          </cell>
          <cell r="BF439">
            <v>-0.14000000000000001</v>
          </cell>
          <cell r="BG439">
            <v>-0.14000000000000001</v>
          </cell>
          <cell r="BH439">
            <v>-0.14000000000000001</v>
          </cell>
          <cell r="BI439">
            <v>-0.14000000000000001</v>
          </cell>
          <cell r="BJ439">
            <v>-0.14000000000000001</v>
          </cell>
          <cell r="BK439">
            <v>-0.14000000000000001</v>
          </cell>
          <cell r="BL439">
            <v>-0.14000000000000001</v>
          </cell>
          <cell r="BM439">
            <v>-0.14000000000000001</v>
          </cell>
          <cell r="BN439">
            <v>-0.14000000000000001</v>
          </cell>
          <cell r="BO439">
            <v>-0.14000000000000001</v>
          </cell>
          <cell r="BP439">
            <v>-0.14000000000000001</v>
          </cell>
          <cell r="BQ439">
            <v>-0.14000000000000001</v>
          </cell>
          <cell r="BR439">
            <v>-0.14000000000000001</v>
          </cell>
          <cell r="BS439">
            <v>-0.14000000000000001</v>
          </cell>
          <cell r="BT439">
            <v>-0.14000000000000001</v>
          </cell>
          <cell r="BU439">
            <v>-0.14000000000000001</v>
          </cell>
          <cell r="BV439">
            <v>-0.14000000000000001</v>
          </cell>
          <cell r="BW439">
            <v>-0.14000000000000001</v>
          </cell>
          <cell r="BX439">
            <v>-0.14000000000000001</v>
          </cell>
          <cell r="BY439">
            <v>-0.14000000000000001</v>
          </cell>
          <cell r="BZ439">
            <v>-0.14000000000000001</v>
          </cell>
          <cell r="CA439">
            <v>-0.14000000000000001</v>
          </cell>
          <cell r="CB439">
            <v>-0.14000000000000001</v>
          </cell>
          <cell r="CC439">
            <v>-0.14000000000000001</v>
          </cell>
          <cell r="CD439">
            <v>-0.14000000000000001</v>
          </cell>
          <cell r="CE439">
            <v>-0.14000000000000001</v>
          </cell>
          <cell r="CF439">
            <v>-0.14000000000000001</v>
          </cell>
          <cell r="CG439">
            <v>-0.14000000000000001</v>
          </cell>
          <cell r="CH439">
            <v>-0.14000000000000001</v>
          </cell>
          <cell r="CI439">
            <v>-0.14000000000000001</v>
          </cell>
          <cell r="CJ439">
            <v>-0.14000000000000001</v>
          </cell>
          <cell r="CK439">
            <v>-0.14000000000000001</v>
          </cell>
          <cell r="CL439">
            <v>-0.14000000000000001</v>
          </cell>
          <cell r="CM439">
            <v>-0.14000000000000001</v>
          </cell>
          <cell r="CN439">
            <v>-0.14000000000000001</v>
          </cell>
          <cell r="CO439">
            <v>-0.14000000000000001</v>
          </cell>
          <cell r="CP439">
            <v>-0.14000000000000001</v>
          </cell>
          <cell r="CQ439">
            <v>-0.14000000000000001</v>
          </cell>
          <cell r="CR439">
            <v>-0.14000000000000001</v>
          </cell>
          <cell r="CS439">
            <v>-0.14000000000000001</v>
          </cell>
          <cell r="CT439">
            <v>-0.14000000000000001</v>
          </cell>
          <cell r="CU439">
            <v>-0.14000000000000001</v>
          </cell>
          <cell r="CV439">
            <v>-0.14000000000000001</v>
          </cell>
          <cell r="CW439">
            <v>-0.14000000000000001</v>
          </cell>
          <cell r="CX439">
            <v>-0.14000000000000001</v>
          </cell>
          <cell r="CY439">
            <v>-0.14000000000000001</v>
          </cell>
          <cell r="CZ439">
            <v>-0.14000000000000001</v>
          </cell>
          <cell r="DA439">
            <v>-0.14000000000000001</v>
          </cell>
          <cell r="DB439">
            <v>-0.14000000000000001</v>
          </cell>
          <cell r="DC439">
            <v>-0.14000000000000001</v>
          </cell>
          <cell r="DD439">
            <v>-0.14000000000000001</v>
          </cell>
          <cell r="DE439">
            <v>-0.14000000000000001</v>
          </cell>
          <cell r="DF439">
            <v>-0.14000000000000001</v>
          </cell>
          <cell r="DG439">
            <v>-0.14000000000000001</v>
          </cell>
          <cell r="DH439">
            <v>-0.14000000000000001</v>
          </cell>
          <cell r="DI439">
            <v>-0.14000000000000001</v>
          </cell>
          <cell r="DJ439">
            <v>-0.14000000000000001</v>
          </cell>
          <cell r="DL439" t="str">
            <v>.Petroleum Crude.Still Gas SteamCogenService requested.Electricity</v>
          </cell>
        </row>
        <row r="440">
          <cell r="K440" t="str">
            <v>JCIMS</v>
          </cell>
          <cell r="L440"/>
          <cell r="M440" t="str">
            <v>GJ</v>
          </cell>
          <cell r="N440">
            <v>-0.14000000000000001</v>
          </cell>
          <cell r="O440">
            <v>-0.14000000000000001</v>
          </cell>
          <cell r="P440">
            <v>-0.14000000000000001</v>
          </cell>
          <cell r="Q440">
            <v>-0.14000000000000001</v>
          </cell>
          <cell r="R440">
            <v>-0.14000000000000001</v>
          </cell>
          <cell r="S440">
            <v>-0.14000000000000001</v>
          </cell>
          <cell r="T440">
            <v>-0.14000000000000001</v>
          </cell>
          <cell r="U440">
            <v>-0.14000000000000001</v>
          </cell>
          <cell r="V440">
            <v>-0.14000000000000001</v>
          </cell>
          <cell r="W440">
            <v>-0.14000000000000001</v>
          </cell>
          <cell r="X440">
            <v>-0.14000000000000001</v>
          </cell>
          <cell r="Y440">
            <v>-0.14000000000000001</v>
          </cell>
          <cell r="Z440">
            <v>-0.14000000000000001</v>
          </cell>
          <cell r="AA440">
            <v>-0.14000000000000001</v>
          </cell>
          <cell r="AB440">
            <v>-0.14000000000000001</v>
          </cell>
          <cell r="AC440">
            <v>-0.14000000000000001</v>
          </cell>
          <cell r="AD440">
            <v>-0.14000000000000001</v>
          </cell>
          <cell r="AE440">
            <v>-0.14000000000000001</v>
          </cell>
          <cell r="AF440">
            <v>-0.14000000000000001</v>
          </cell>
          <cell r="AG440">
            <v>-0.14000000000000001</v>
          </cell>
          <cell r="AH440">
            <v>-0.14000000000000001</v>
          </cell>
          <cell r="AI440">
            <v>-0.14000000000000001</v>
          </cell>
          <cell r="AJ440">
            <v>-0.14000000000000001</v>
          </cell>
          <cell r="AK440">
            <v>-0.14000000000000001</v>
          </cell>
          <cell r="AL440">
            <v>-0.14000000000000001</v>
          </cell>
          <cell r="AM440">
            <v>-0.14000000000000001</v>
          </cell>
          <cell r="AN440">
            <v>-0.14000000000000001</v>
          </cell>
          <cell r="AO440">
            <v>-0.14000000000000001</v>
          </cell>
          <cell r="AP440">
            <v>-0.14000000000000001</v>
          </cell>
          <cell r="AQ440">
            <v>-0.14000000000000001</v>
          </cell>
          <cell r="AR440">
            <v>-0.14000000000000001</v>
          </cell>
          <cell r="AS440">
            <v>-0.14000000000000001</v>
          </cell>
          <cell r="AT440">
            <v>-0.14000000000000001</v>
          </cell>
          <cell r="AU440">
            <v>-0.14000000000000001</v>
          </cell>
          <cell r="AV440">
            <v>-0.14000000000000001</v>
          </cell>
          <cell r="AW440">
            <v>-0.14000000000000001</v>
          </cell>
          <cell r="AX440">
            <v>-0.14000000000000001</v>
          </cell>
          <cell r="AY440">
            <v>-0.14000000000000001</v>
          </cell>
          <cell r="AZ440">
            <v>-0.14000000000000001</v>
          </cell>
          <cell r="BA440">
            <v>-0.14000000000000001</v>
          </cell>
          <cell r="BB440">
            <v>-0.14000000000000001</v>
          </cell>
          <cell r="BC440">
            <v>-0.14000000000000001</v>
          </cell>
          <cell r="BD440">
            <v>-0.14000000000000001</v>
          </cell>
          <cell r="BE440">
            <v>-0.14000000000000001</v>
          </cell>
          <cell r="BF440">
            <v>-0.14000000000000001</v>
          </cell>
          <cell r="BG440">
            <v>-0.14000000000000001</v>
          </cell>
          <cell r="BH440">
            <v>-0.14000000000000001</v>
          </cell>
          <cell r="BI440">
            <v>-0.14000000000000001</v>
          </cell>
          <cell r="BJ440">
            <v>-0.14000000000000001</v>
          </cell>
          <cell r="BK440">
            <v>-0.14000000000000001</v>
          </cell>
          <cell r="BL440">
            <v>-0.14000000000000001</v>
          </cell>
          <cell r="BM440">
            <v>-0.14000000000000001</v>
          </cell>
          <cell r="BN440">
            <v>-0.14000000000000001</v>
          </cell>
          <cell r="BO440">
            <v>-0.14000000000000001</v>
          </cell>
          <cell r="BP440">
            <v>-0.14000000000000001</v>
          </cell>
          <cell r="BQ440">
            <v>-0.14000000000000001</v>
          </cell>
          <cell r="BR440">
            <v>-0.14000000000000001</v>
          </cell>
          <cell r="BS440">
            <v>-0.14000000000000001</v>
          </cell>
          <cell r="BT440">
            <v>-0.14000000000000001</v>
          </cell>
          <cell r="BU440">
            <v>-0.14000000000000001</v>
          </cell>
          <cell r="BV440">
            <v>-0.14000000000000001</v>
          </cell>
          <cell r="BW440">
            <v>-0.14000000000000001</v>
          </cell>
          <cell r="BX440">
            <v>-0.14000000000000001</v>
          </cell>
          <cell r="BY440">
            <v>-0.14000000000000001</v>
          </cell>
          <cell r="BZ440">
            <v>-0.14000000000000001</v>
          </cell>
          <cell r="CA440">
            <v>-0.14000000000000001</v>
          </cell>
          <cell r="CB440">
            <v>-0.14000000000000001</v>
          </cell>
          <cell r="CC440">
            <v>-0.14000000000000001</v>
          </cell>
          <cell r="CD440">
            <v>-0.14000000000000001</v>
          </cell>
          <cell r="CE440">
            <v>-0.14000000000000001</v>
          </cell>
          <cell r="CF440">
            <v>-0.14000000000000001</v>
          </cell>
          <cell r="CG440">
            <v>-0.14000000000000001</v>
          </cell>
          <cell r="CH440">
            <v>-0.14000000000000001</v>
          </cell>
          <cell r="CI440">
            <v>-0.14000000000000001</v>
          </cell>
          <cell r="CJ440">
            <v>-0.14000000000000001</v>
          </cell>
          <cell r="CK440">
            <v>-0.14000000000000001</v>
          </cell>
          <cell r="CL440">
            <v>-0.14000000000000001</v>
          </cell>
          <cell r="CM440">
            <v>-0.14000000000000001</v>
          </cell>
          <cell r="CN440">
            <v>-0.14000000000000001</v>
          </cell>
          <cell r="CO440">
            <v>-0.14000000000000001</v>
          </cell>
          <cell r="CP440">
            <v>-0.14000000000000001</v>
          </cell>
          <cell r="CQ440">
            <v>-0.14000000000000001</v>
          </cell>
          <cell r="CR440">
            <v>-0.14000000000000001</v>
          </cell>
          <cell r="CS440">
            <v>-0.14000000000000001</v>
          </cell>
          <cell r="CT440">
            <v>-0.14000000000000001</v>
          </cell>
          <cell r="CU440">
            <v>-0.14000000000000001</v>
          </cell>
          <cell r="CV440">
            <v>-0.14000000000000001</v>
          </cell>
          <cell r="CW440">
            <v>-0.14000000000000001</v>
          </cell>
          <cell r="CX440">
            <v>-0.14000000000000001</v>
          </cell>
          <cell r="CY440">
            <v>-0.14000000000000001</v>
          </cell>
          <cell r="CZ440">
            <v>-0.14000000000000001</v>
          </cell>
          <cell r="DA440">
            <v>-0.14000000000000001</v>
          </cell>
          <cell r="DB440">
            <v>-0.14000000000000001</v>
          </cell>
          <cell r="DC440">
            <v>-0.14000000000000001</v>
          </cell>
          <cell r="DD440">
            <v>-0.14000000000000001</v>
          </cell>
          <cell r="DE440">
            <v>-0.14000000000000001</v>
          </cell>
          <cell r="DF440">
            <v>-0.14000000000000001</v>
          </cell>
          <cell r="DG440">
            <v>-0.14000000000000001</v>
          </cell>
          <cell r="DH440">
            <v>-0.14000000000000001</v>
          </cell>
          <cell r="DI440">
            <v>-0.14000000000000001</v>
          </cell>
          <cell r="DJ440">
            <v>-0.14000000000000001</v>
          </cell>
          <cell r="DL440" t="str">
            <v>.Petroleum Crude.Still Gas SteamCogen CCSService requested.Electricity</v>
          </cell>
        </row>
        <row r="441">
          <cell r="K441" t="str">
            <v>JCIMS</v>
          </cell>
          <cell r="L441"/>
          <cell r="M441" t="str">
            <v>GJ</v>
          </cell>
          <cell r="N441">
            <v>1.32</v>
          </cell>
          <cell r="O441">
            <v>1.32</v>
          </cell>
          <cell r="P441">
            <v>1.32</v>
          </cell>
          <cell r="Q441">
            <v>1.32</v>
          </cell>
          <cell r="R441">
            <v>1.32</v>
          </cell>
          <cell r="S441">
            <v>1.32</v>
          </cell>
          <cell r="T441">
            <v>1.32</v>
          </cell>
          <cell r="U441">
            <v>1.32</v>
          </cell>
          <cell r="V441">
            <v>1.32</v>
          </cell>
          <cell r="W441">
            <v>1.32</v>
          </cell>
          <cell r="X441">
            <v>1.32</v>
          </cell>
          <cell r="Y441">
            <v>1.32</v>
          </cell>
          <cell r="Z441">
            <v>1.32</v>
          </cell>
          <cell r="AA441">
            <v>1.32</v>
          </cell>
          <cell r="AB441">
            <v>1.32</v>
          </cell>
          <cell r="AC441">
            <v>1.32</v>
          </cell>
          <cell r="AD441">
            <v>1.32</v>
          </cell>
          <cell r="AE441">
            <v>1.32</v>
          </cell>
          <cell r="AF441">
            <v>1.32</v>
          </cell>
          <cell r="AG441">
            <v>1.32</v>
          </cell>
          <cell r="AH441">
            <v>1.32</v>
          </cell>
          <cell r="AI441">
            <v>1.32</v>
          </cell>
          <cell r="AJ441">
            <v>1.32</v>
          </cell>
          <cell r="AK441">
            <v>1.32</v>
          </cell>
          <cell r="AL441">
            <v>1.32</v>
          </cell>
          <cell r="AM441">
            <v>1.32</v>
          </cell>
          <cell r="AN441">
            <v>1.32</v>
          </cell>
          <cell r="AO441">
            <v>1.32</v>
          </cell>
          <cell r="AP441">
            <v>1.32</v>
          </cell>
          <cell r="AQ441">
            <v>1.32</v>
          </cell>
          <cell r="AR441">
            <v>1.32</v>
          </cell>
          <cell r="AS441">
            <v>1.32</v>
          </cell>
          <cell r="AT441">
            <v>1.32</v>
          </cell>
          <cell r="AU441">
            <v>1.32</v>
          </cell>
          <cell r="AV441">
            <v>1.32</v>
          </cell>
          <cell r="AW441">
            <v>1.32</v>
          </cell>
          <cell r="AX441">
            <v>1.32</v>
          </cell>
          <cell r="AY441">
            <v>1.32</v>
          </cell>
          <cell r="AZ441">
            <v>1.32</v>
          </cell>
          <cell r="BA441">
            <v>1.32</v>
          </cell>
          <cell r="BB441">
            <v>1.32</v>
          </cell>
          <cell r="BC441">
            <v>1.32</v>
          </cell>
          <cell r="BD441">
            <v>1.32</v>
          </cell>
          <cell r="BE441">
            <v>1.32</v>
          </cell>
          <cell r="BF441">
            <v>1.32</v>
          </cell>
          <cell r="BG441">
            <v>1.32</v>
          </cell>
          <cell r="BH441">
            <v>1.32</v>
          </cell>
          <cell r="BI441">
            <v>1.32</v>
          </cell>
          <cell r="BJ441">
            <v>1.32</v>
          </cell>
          <cell r="BK441">
            <v>1.32</v>
          </cell>
          <cell r="BL441">
            <v>1.32</v>
          </cell>
          <cell r="BM441">
            <v>1.32</v>
          </cell>
          <cell r="BN441">
            <v>1.32</v>
          </cell>
          <cell r="BO441">
            <v>1.32</v>
          </cell>
          <cell r="BP441">
            <v>1.32</v>
          </cell>
          <cell r="BQ441">
            <v>1.32</v>
          </cell>
          <cell r="BR441">
            <v>1.32</v>
          </cell>
          <cell r="BS441">
            <v>1.32</v>
          </cell>
          <cell r="BT441">
            <v>1.32</v>
          </cell>
          <cell r="BU441">
            <v>1.32</v>
          </cell>
          <cell r="BV441">
            <v>1.32</v>
          </cell>
          <cell r="BW441">
            <v>1.32</v>
          </cell>
          <cell r="BX441">
            <v>1.32</v>
          </cell>
          <cell r="BY441">
            <v>1.32</v>
          </cell>
          <cell r="BZ441">
            <v>1.32</v>
          </cell>
          <cell r="CA441">
            <v>1.32</v>
          </cell>
          <cell r="CB441">
            <v>1.32</v>
          </cell>
          <cell r="CC441">
            <v>1.32</v>
          </cell>
          <cell r="CD441">
            <v>1.32</v>
          </cell>
          <cell r="CE441">
            <v>1.32</v>
          </cell>
          <cell r="CF441">
            <v>1.32</v>
          </cell>
          <cell r="CG441">
            <v>1.32</v>
          </cell>
          <cell r="CH441">
            <v>1.32</v>
          </cell>
          <cell r="CI441">
            <v>1.32</v>
          </cell>
          <cell r="CJ441">
            <v>1.32</v>
          </cell>
          <cell r="CK441">
            <v>1.32</v>
          </cell>
          <cell r="CL441">
            <v>1.32</v>
          </cell>
          <cell r="CM441">
            <v>1.32</v>
          </cell>
          <cell r="CN441">
            <v>1.32</v>
          </cell>
          <cell r="CO441">
            <v>1.32</v>
          </cell>
          <cell r="CP441">
            <v>1.32</v>
          </cell>
          <cell r="CQ441">
            <v>1.32</v>
          </cell>
          <cell r="CR441">
            <v>1.32</v>
          </cell>
          <cell r="CS441">
            <v>1.32</v>
          </cell>
          <cell r="CT441">
            <v>1.32</v>
          </cell>
          <cell r="CU441">
            <v>1.32</v>
          </cell>
          <cell r="CV441">
            <v>1.32</v>
          </cell>
          <cell r="CW441">
            <v>1.32</v>
          </cell>
          <cell r="CX441">
            <v>1.32</v>
          </cell>
          <cell r="CY441">
            <v>1.32</v>
          </cell>
          <cell r="CZ441">
            <v>1.32</v>
          </cell>
          <cell r="DA441">
            <v>1.32</v>
          </cell>
          <cell r="DB441">
            <v>1.32</v>
          </cell>
          <cell r="DC441">
            <v>1.32</v>
          </cell>
          <cell r="DD441">
            <v>1.32</v>
          </cell>
          <cell r="DE441">
            <v>1.32</v>
          </cell>
          <cell r="DF441">
            <v>1.32</v>
          </cell>
          <cell r="DG441">
            <v>1.32</v>
          </cell>
          <cell r="DH441">
            <v>1.32</v>
          </cell>
          <cell r="DI441">
            <v>1.32</v>
          </cell>
          <cell r="DJ441">
            <v>1.32</v>
          </cell>
          <cell r="DL441" t="str">
            <v>.Petroleum Crude.Still Gas SteamBoilerService requestedCIMS.Generic Fuels.Refinery Fuel Gas</v>
          </cell>
        </row>
        <row r="442">
          <cell r="K442" t="str">
            <v>JCIMS</v>
          </cell>
          <cell r="L442"/>
          <cell r="M442" t="str">
            <v>GJ</v>
          </cell>
          <cell r="N442">
            <v>1.2</v>
          </cell>
          <cell r="O442">
            <v>1.2</v>
          </cell>
          <cell r="P442">
            <v>1.2</v>
          </cell>
          <cell r="Q442">
            <v>1.2</v>
          </cell>
          <cell r="R442">
            <v>1.2</v>
          </cell>
          <cell r="S442">
            <v>1.2</v>
          </cell>
          <cell r="T442">
            <v>1.2</v>
          </cell>
          <cell r="U442">
            <v>1.2</v>
          </cell>
          <cell r="V442">
            <v>1.2</v>
          </cell>
          <cell r="W442">
            <v>1.2</v>
          </cell>
          <cell r="X442">
            <v>1.2</v>
          </cell>
          <cell r="Y442">
            <v>1.2</v>
          </cell>
          <cell r="Z442">
            <v>1.2</v>
          </cell>
          <cell r="AA442">
            <v>1.2</v>
          </cell>
          <cell r="AB442">
            <v>1.2</v>
          </cell>
          <cell r="AC442">
            <v>1.2</v>
          </cell>
          <cell r="AD442">
            <v>1.2</v>
          </cell>
          <cell r="AE442">
            <v>1.2</v>
          </cell>
          <cell r="AF442">
            <v>1.2</v>
          </cell>
          <cell r="AG442">
            <v>1.2</v>
          </cell>
          <cell r="AH442">
            <v>1.2</v>
          </cell>
          <cell r="AI442">
            <v>1.2</v>
          </cell>
          <cell r="AJ442">
            <v>1.2</v>
          </cell>
          <cell r="AK442">
            <v>1.2</v>
          </cell>
          <cell r="AL442">
            <v>1.2</v>
          </cell>
          <cell r="AM442">
            <v>1.2</v>
          </cell>
          <cell r="AN442">
            <v>1.2</v>
          </cell>
          <cell r="AO442">
            <v>1.2</v>
          </cell>
          <cell r="AP442">
            <v>1.2</v>
          </cell>
          <cell r="AQ442">
            <v>1.2</v>
          </cell>
          <cell r="AR442">
            <v>1.2</v>
          </cell>
          <cell r="AS442">
            <v>1.2</v>
          </cell>
          <cell r="AT442">
            <v>1.2</v>
          </cell>
          <cell r="AU442">
            <v>1.2</v>
          </cell>
          <cell r="AV442">
            <v>1.2</v>
          </cell>
          <cell r="AW442">
            <v>1.2</v>
          </cell>
          <cell r="AX442">
            <v>1.2</v>
          </cell>
          <cell r="AY442">
            <v>1.2</v>
          </cell>
          <cell r="AZ442">
            <v>1.2</v>
          </cell>
          <cell r="BA442">
            <v>1.2</v>
          </cell>
          <cell r="BB442">
            <v>1.2</v>
          </cell>
          <cell r="BC442">
            <v>1.2</v>
          </cell>
          <cell r="BD442">
            <v>1.2</v>
          </cell>
          <cell r="BE442">
            <v>1.2</v>
          </cell>
          <cell r="BF442">
            <v>1.2</v>
          </cell>
          <cell r="BG442">
            <v>1.2</v>
          </cell>
          <cell r="BH442">
            <v>1.2</v>
          </cell>
          <cell r="BI442">
            <v>1.2</v>
          </cell>
          <cell r="BJ442">
            <v>1.2</v>
          </cell>
          <cell r="BK442">
            <v>1.2</v>
          </cell>
          <cell r="BL442">
            <v>1.2</v>
          </cell>
          <cell r="BM442">
            <v>1.2</v>
          </cell>
          <cell r="BN442">
            <v>1.2</v>
          </cell>
          <cell r="BO442">
            <v>1.2</v>
          </cell>
          <cell r="BP442">
            <v>1.2</v>
          </cell>
          <cell r="BQ442">
            <v>1.2</v>
          </cell>
          <cell r="BR442">
            <v>1.2</v>
          </cell>
          <cell r="BS442">
            <v>1.2</v>
          </cell>
          <cell r="BT442">
            <v>1.2</v>
          </cell>
          <cell r="BU442">
            <v>1.2</v>
          </cell>
          <cell r="BV442">
            <v>1.2</v>
          </cell>
          <cell r="BW442">
            <v>1.2</v>
          </cell>
          <cell r="BX442">
            <v>1.2</v>
          </cell>
          <cell r="BY442">
            <v>1.2</v>
          </cell>
          <cell r="BZ442">
            <v>1.2</v>
          </cell>
          <cell r="CA442">
            <v>1.2</v>
          </cell>
          <cell r="CB442">
            <v>1.2</v>
          </cell>
          <cell r="CC442">
            <v>1.2</v>
          </cell>
          <cell r="CD442">
            <v>1.2</v>
          </cell>
          <cell r="CE442">
            <v>1.2</v>
          </cell>
          <cell r="CF442">
            <v>1.2</v>
          </cell>
          <cell r="CG442">
            <v>1.2</v>
          </cell>
          <cell r="CH442">
            <v>1.2</v>
          </cell>
          <cell r="CI442">
            <v>1.2</v>
          </cell>
          <cell r="CJ442">
            <v>1.2</v>
          </cell>
          <cell r="CK442">
            <v>1.2</v>
          </cell>
          <cell r="CL442">
            <v>1.2</v>
          </cell>
          <cell r="CM442">
            <v>1.2</v>
          </cell>
          <cell r="CN442">
            <v>1.2</v>
          </cell>
          <cell r="CO442">
            <v>1.2</v>
          </cell>
          <cell r="CP442">
            <v>1.2</v>
          </cell>
          <cell r="CQ442">
            <v>1.2</v>
          </cell>
          <cell r="CR442">
            <v>1.2</v>
          </cell>
          <cell r="CS442">
            <v>1.2</v>
          </cell>
          <cell r="CT442">
            <v>1.2</v>
          </cell>
          <cell r="CU442">
            <v>1.2</v>
          </cell>
          <cell r="CV442">
            <v>1.2</v>
          </cell>
          <cell r="CW442">
            <v>1.2</v>
          </cell>
          <cell r="CX442">
            <v>1.2</v>
          </cell>
          <cell r="CY442">
            <v>1.2</v>
          </cell>
          <cell r="CZ442">
            <v>1.2</v>
          </cell>
          <cell r="DA442">
            <v>1.2</v>
          </cell>
          <cell r="DB442">
            <v>1.2</v>
          </cell>
          <cell r="DC442">
            <v>1.2</v>
          </cell>
          <cell r="DD442">
            <v>1.2</v>
          </cell>
          <cell r="DE442">
            <v>1.2</v>
          </cell>
          <cell r="DF442">
            <v>1.2</v>
          </cell>
          <cell r="DG442">
            <v>1.2</v>
          </cell>
          <cell r="DH442">
            <v>1.2</v>
          </cell>
          <cell r="DI442">
            <v>1.2</v>
          </cell>
          <cell r="DJ442">
            <v>1.2</v>
          </cell>
          <cell r="DL442" t="str">
            <v>.Petroleum Crude.Still Gas SteamBoiler EfficientService requestedCIMS.Generic Fuels.Refinery Fuel Gas</v>
          </cell>
        </row>
        <row r="443">
          <cell r="K443" t="str">
            <v>JCIMS</v>
          </cell>
          <cell r="L443"/>
          <cell r="M443" t="str">
            <v>GJ</v>
          </cell>
          <cell r="N443">
            <v>1.2</v>
          </cell>
          <cell r="O443">
            <v>1.2</v>
          </cell>
          <cell r="P443">
            <v>1.2</v>
          </cell>
          <cell r="Q443">
            <v>1.2</v>
          </cell>
          <cell r="R443">
            <v>1.2</v>
          </cell>
          <cell r="S443">
            <v>1.2</v>
          </cell>
          <cell r="T443">
            <v>1.2</v>
          </cell>
          <cell r="U443">
            <v>1.2</v>
          </cell>
          <cell r="V443">
            <v>1.2</v>
          </cell>
          <cell r="W443">
            <v>1.2</v>
          </cell>
          <cell r="X443">
            <v>1.2</v>
          </cell>
          <cell r="Y443">
            <v>1.2</v>
          </cell>
          <cell r="Z443">
            <v>1.2</v>
          </cell>
          <cell r="AA443">
            <v>1.2</v>
          </cell>
          <cell r="AB443">
            <v>1.2</v>
          </cell>
          <cell r="AC443">
            <v>1.2</v>
          </cell>
          <cell r="AD443">
            <v>1.2</v>
          </cell>
          <cell r="AE443">
            <v>1.2</v>
          </cell>
          <cell r="AF443">
            <v>1.2</v>
          </cell>
          <cell r="AG443">
            <v>1.2</v>
          </cell>
          <cell r="AH443">
            <v>1.2</v>
          </cell>
          <cell r="AI443">
            <v>1.2</v>
          </cell>
          <cell r="AJ443">
            <v>1.2</v>
          </cell>
          <cell r="AK443">
            <v>1.2</v>
          </cell>
          <cell r="AL443">
            <v>1.2</v>
          </cell>
          <cell r="AM443">
            <v>1.2</v>
          </cell>
          <cell r="AN443">
            <v>1.2</v>
          </cell>
          <cell r="AO443">
            <v>1.2</v>
          </cell>
          <cell r="AP443">
            <v>1.2</v>
          </cell>
          <cell r="AQ443">
            <v>1.2</v>
          </cell>
          <cell r="AR443">
            <v>1.2</v>
          </cell>
          <cell r="AS443">
            <v>1.2</v>
          </cell>
          <cell r="AT443">
            <v>1.2</v>
          </cell>
          <cell r="AU443">
            <v>1.2</v>
          </cell>
          <cell r="AV443">
            <v>1.2</v>
          </cell>
          <cell r="AW443">
            <v>1.2</v>
          </cell>
          <cell r="AX443">
            <v>1.2</v>
          </cell>
          <cell r="AY443">
            <v>1.2</v>
          </cell>
          <cell r="AZ443">
            <v>1.2</v>
          </cell>
          <cell r="BA443">
            <v>1.2</v>
          </cell>
          <cell r="BB443">
            <v>1.2</v>
          </cell>
          <cell r="BC443">
            <v>1.2</v>
          </cell>
          <cell r="BD443">
            <v>1.2</v>
          </cell>
          <cell r="BE443">
            <v>1.2</v>
          </cell>
          <cell r="BF443">
            <v>1.2</v>
          </cell>
          <cell r="BG443">
            <v>1.2</v>
          </cell>
          <cell r="BH443">
            <v>1.2</v>
          </cell>
          <cell r="BI443">
            <v>1.2</v>
          </cell>
          <cell r="BJ443">
            <v>1.2</v>
          </cell>
          <cell r="BK443">
            <v>1.2</v>
          </cell>
          <cell r="BL443">
            <v>1.2</v>
          </cell>
          <cell r="BM443">
            <v>1.2</v>
          </cell>
          <cell r="BN443">
            <v>1.2</v>
          </cell>
          <cell r="BO443">
            <v>1.2</v>
          </cell>
          <cell r="BP443">
            <v>1.2</v>
          </cell>
          <cell r="BQ443">
            <v>1.2</v>
          </cell>
          <cell r="BR443">
            <v>1.2</v>
          </cell>
          <cell r="BS443">
            <v>1.2</v>
          </cell>
          <cell r="BT443">
            <v>1.2</v>
          </cell>
          <cell r="BU443">
            <v>1.2</v>
          </cell>
          <cell r="BV443">
            <v>1.2</v>
          </cell>
          <cell r="BW443">
            <v>1.2</v>
          </cell>
          <cell r="BX443">
            <v>1.2</v>
          </cell>
          <cell r="BY443">
            <v>1.2</v>
          </cell>
          <cell r="BZ443">
            <v>1.2</v>
          </cell>
          <cell r="CA443">
            <v>1.2</v>
          </cell>
          <cell r="CB443">
            <v>1.2</v>
          </cell>
          <cell r="CC443">
            <v>1.2</v>
          </cell>
          <cell r="CD443">
            <v>1.2</v>
          </cell>
          <cell r="CE443">
            <v>1.2</v>
          </cell>
          <cell r="CF443">
            <v>1.2</v>
          </cell>
          <cell r="CG443">
            <v>1.2</v>
          </cell>
          <cell r="CH443">
            <v>1.2</v>
          </cell>
          <cell r="CI443">
            <v>1.2</v>
          </cell>
          <cell r="CJ443">
            <v>1.2</v>
          </cell>
          <cell r="CK443">
            <v>1.2</v>
          </cell>
          <cell r="CL443">
            <v>1.2</v>
          </cell>
          <cell r="CM443">
            <v>1.2</v>
          </cell>
          <cell r="CN443">
            <v>1.2</v>
          </cell>
          <cell r="CO443">
            <v>1.2</v>
          </cell>
          <cell r="CP443">
            <v>1.2</v>
          </cell>
          <cell r="CQ443">
            <v>1.2</v>
          </cell>
          <cell r="CR443">
            <v>1.2</v>
          </cell>
          <cell r="CS443">
            <v>1.2</v>
          </cell>
          <cell r="CT443">
            <v>1.2</v>
          </cell>
          <cell r="CU443">
            <v>1.2</v>
          </cell>
          <cell r="CV443">
            <v>1.2</v>
          </cell>
          <cell r="CW443">
            <v>1.2</v>
          </cell>
          <cell r="CX443">
            <v>1.2</v>
          </cell>
          <cell r="CY443">
            <v>1.2</v>
          </cell>
          <cell r="CZ443">
            <v>1.2</v>
          </cell>
          <cell r="DA443">
            <v>1.2</v>
          </cell>
          <cell r="DB443">
            <v>1.2</v>
          </cell>
          <cell r="DC443">
            <v>1.2</v>
          </cell>
          <cell r="DD443">
            <v>1.2</v>
          </cell>
          <cell r="DE443">
            <v>1.2</v>
          </cell>
          <cell r="DF443">
            <v>1.2</v>
          </cell>
          <cell r="DG443">
            <v>1.2</v>
          </cell>
          <cell r="DH443">
            <v>1.2</v>
          </cell>
          <cell r="DI443">
            <v>1.2</v>
          </cell>
          <cell r="DJ443">
            <v>1.2</v>
          </cell>
          <cell r="DL443" t="str">
            <v>.Petroleum Crude.Still Gas SteamBoiler CCSService requestedCIMS.Generic Fuels.Refinery Fuel Gas</v>
          </cell>
        </row>
        <row r="444">
          <cell r="K444" t="str">
            <v>JCIMS</v>
          </cell>
          <cell r="L444"/>
          <cell r="M444" t="str">
            <v>GJ</v>
          </cell>
          <cell r="N444">
            <v>1.33</v>
          </cell>
          <cell r="O444">
            <v>1.33</v>
          </cell>
          <cell r="P444">
            <v>1.33</v>
          </cell>
          <cell r="Q444">
            <v>1.33</v>
          </cell>
          <cell r="R444">
            <v>1.33</v>
          </cell>
          <cell r="S444">
            <v>1.33</v>
          </cell>
          <cell r="T444">
            <v>1.33</v>
          </cell>
          <cell r="U444">
            <v>1.33</v>
          </cell>
          <cell r="V444">
            <v>1.33</v>
          </cell>
          <cell r="W444">
            <v>1.33</v>
          </cell>
          <cell r="X444">
            <v>1.33</v>
          </cell>
          <cell r="Y444">
            <v>1.33</v>
          </cell>
          <cell r="Z444">
            <v>1.33</v>
          </cell>
          <cell r="AA444">
            <v>1.33</v>
          </cell>
          <cell r="AB444">
            <v>1.33</v>
          </cell>
          <cell r="AC444">
            <v>1.33</v>
          </cell>
          <cell r="AD444">
            <v>1.33</v>
          </cell>
          <cell r="AE444">
            <v>1.33</v>
          </cell>
          <cell r="AF444">
            <v>1.33</v>
          </cell>
          <cell r="AG444">
            <v>1.33</v>
          </cell>
          <cell r="AH444">
            <v>1.33</v>
          </cell>
          <cell r="AI444">
            <v>1.33</v>
          </cell>
          <cell r="AJ444">
            <v>1.33</v>
          </cell>
          <cell r="AK444">
            <v>1.33</v>
          </cell>
          <cell r="AL444">
            <v>1.33</v>
          </cell>
          <cell r="AM444">
            <v>1.33</v>
          </cell>
          <cell r="AN444">
            <v>1.33</v>
          </cell>
          <cell r="AO444">
            <v>1.33</v>
          </cell>
          <cell r="AP444">
            <v>1.33</v>
          </cell>
          <cell r="AQ444">
            <v>1.33</v>
          </cell>
          <cell r="AR444">
            <v>1.33</v>
          </cell>
          <cell r="AS444">
            <v>1.33</v>
          </cell>
          <cell r="AT444">
            <v>1.33</v>
          </cell>
          <cell r="AU444">
            <v>1.33</v>
          </cell>
          <cell r="AV444">
            <v>1.33</v>
          </cell>
          <cell r="AW444">
            <v>1.33</v>
          </cell>
          <cell r="AX444">
            <v>1.33</v>
          </cell>
          <cell r="AY444">
            <v>1.33</v>
          </cell>
          <cell r="AZ444">
            <v>1.33</v>
          </cell>
          <cell r="BA444">
            <v>1.33</v>
          </cell>
          <cell r="BB444">
            <v>1.33</v>
          </cell>
          <cell r="BC444">
            <v>1.33</v>
          </cell>
          <cell r="BD444">
            <v>1.33</v>
          </cell>
          <cell r="BE444">
            <v>1.33</v>
          </cell>
          <cell r="BF444">
            <v>1.33</v>
          </cell>
          <cell r="BG444">
            <v>1.33</v>
          </cell>
          <cell r="BH444">
            <v>1.33</v>
          </cell>
          <cell r="BI444">
            <v>1.33</v>
          </cell>
          <cell r="BJ444">
            <v>1.33</v>
          </cell>
          <cell r="BK444">
            <v>1.33</v>
          </cell>
          <cell r="BL444">
            <v>1.33</v>
          </cell>
          <cell r="BM444">
            <v>1.33</v>
          </cell>
          <cell r="BN444">
            <v>1.33</v>
          </cell>
          <cell r="BO444">
            <v>1.33</v>
          </cell>
          <cell r="BP444">
            <v>1.33</v>
          </cell>
          <cell r="BQ444">
            <v>1.33</v>
          </cell>
          <cell r="BR444">
            <v>1.33</v>
          </cell>
          <cell r="BS444">
            <v>1.33</v>
          </cell>
          <cell r="BT444">
            <v>1.33</v>
          </cell>
          <cell r="BU444">
            <v>1.33</v>
          </cell>
          <cell r="BV444">
            <v>1.33</v>
          </cell>
          <cell r="BW444">
            <v>1.33</v>
          </cell>
          <cell r="BX444">
            <v>1.33</v>
          </cell>
          <cell r="BY444">
            <v>1.33</v>
          </cell>
          <cell r="BZ444">
            <v>1.33</v>
          </cell>
          <cell r="CA444">
            <v>1.33</v>
          </cell>
          <cell r="CB444">
            <v>1.33</v>
          </cell>
          <cell r="CC444">
            <v>1.33</v>
          </cell>
          <cell r="CD444">
            <v>1.33</v>
          </cell>
          <cell r="CE444">
            <v>1.33</v>
          </cell>
          <cell r="CF444">
            <v>1.33</v>
          </cell>
          <cell r="CG444">
            <v>1.33</v>
          </cell>
          <cell r="CH444">
            <v>1.33</v>
          </cell>
          <cell r="CI444">
            <v>1.33</v>
          </cell>
          <cell r="CJ444">
            <v>1.33</v>
          </cell>
          <cell r="CK444">
            <v>1.33</v>
          </cell>
          <cell r="CL444">
            <v>1.33</v>
          </cell>
          <cell r="CM444">
            <v>1.33</v>
          </cell>
          <cell r="CN444">
            <v>1.33</v>
          </cell>
          <cell r="CO444">
            <v>1.33</v>
          </cell>
          <cell r="CP444">
            <v>1.33</v>
          </cell>
          <cell r="CQ444">
            <v>1.33</v>
          </cell>
          <cell r="CR444">
            <v>1.33</v>
          </cell>
          <cell r="CS444">
            <v>1.33</v>
          </cell>
          <cell r="CT444">
            <v>1.33</v>
          </cell>
          <cell r="CU444">
            <v>1.33</v>
          </cell>
          <cell r="CV444">
            <v>1.33</v>
          </cell>
          <cell r="CW444">
            <v>1.33</v>
          </cell>
          <cell r="CX444">
            <v>1.33</v>
          </cell>
          <cell r="CY444">
            <v>1.33</v>
          </cell>
          <cell r="CZ444">
            <v>1.33</v>
          </cell>
          <cell r="DA444">
            <v>1.33</v>
          </cell>
          <cell r="DB444">
            <v>1.33</v>
          </cell>
          <cell r="DC444">
            <v>1.33</v>
          </cell>
          <cell r="DD444">
            <v>1.33</v>
          </cell>
          <cell r="DE444">
            <v>1.33</v>
          </cell>
          <cell r="DF444">
            <v>1.33</v>
          </cell>
          <cell r="DG444">
            <v>1.33</v>
          </cell>
          <cell r="DH444">
            <v>1.33</v>
          </cell>
          <cell r="DI444">
            <v>1.33</v>
          </cell>
          <cell r="DJ444">
            <v>1.33</v>
          </cell>
          <cell r="DL444" t="str">
            <v>.Petroleum Crude.Still Gas SteamCogenService requestedCIMS.Generic Fuels.Refinery Fuel Gas</v>
          </cell>
        </row>
        <row r="445">
          <cell r="K445" t="str">
            <v>JCIMS</v>
          </cell>
          <cell r="L445"/>
          <cell r="M445" t="str">
            <v>GJ</v>
          </cell>
          <cell r="N445">
            <v>1.33</v>
          </cell>
          <cell r="O445">
            <v>1.33</v>
          </cell>
          <cell r="P445">
            <v>1.33</v>
          </cell>
          <cell r="Q445">
            <v>1.33</v>
          </cell>
          <cell r="R445">
            <v>1.33</v>
          </cell>
          <cell r="S445">
            <v>1.33</v>
          </cell>
          <cell r="T445">
            <v>1.33</v>
          </cell>
          <cell r="U445">
            <v>1.33</v>
          </cell>
          <cell r="V445">
            <v>1.33</v>
          </cell>
          <cell r="W445">
            <v>1.33</v>
          </cell>
          <cell r="X445">
            <v>1.33</v>
          </cell>
          <cell r="Y445">
            <v>1.33</v>
          </cell>
          <cell r="Z445">
            <v>1.33</v>
          </cell>
          <cell r="AA445">
            <v>1.33</v>
          </cell>
          <cell r="AB445">
            <v>1.33</v>
          </cell>
          <cell r="AC445">
            <v>1.33</v>
          </cell>
          <cell r="AD445">
            <v>1.33</v>
          </cell>
          <cell r="AE445">
            <v>1.33</v>
          </cell>
          <cell r="AF445">
            <v>1.33</v>
          </cell>
          <cell r="AG445">
            <v>1.33</v>
          </cell>
          <cell r="AH445">
            <v>1.33</v>
          </cell>
          <cell r="AI445">
            <v>1.33</v>
          </cell>
          <cell r="AJ445">
            <v>1.33</v>
          </cell>
          <cell r="AK445">
            <v>1.33</v>
          </cell>
          <cell r="AL445">
            <v>1.33</v>
          </cell>
          <cell r="AM445">
            <v>1.33</v>
          </cell>
          <cell r="AN445">
            <v>1.33</v>
          </cell>
          <cell r="AO445">
            <v>1.33</v>
          </cell>
          <cell r="AP445">
            <v>1.33</v>
          </cell>
          <cell r="AQ445">
            <v>1.33</v>
          </cell>
          <cell r="AR445">
            <v>1.33</v>
          </cell>
          <cell r="AS445">
            <v>1.33</v>
          </cell>
          <cell r="AT445">
            <v>1.33</v>
          </cell>
          <cell r="AU445">
            <v>1.33</v>
          </cell>
          <cell r="AV445">
            <v>1.33</v>
          </cell>
          <cell r="AW445">
            <v>1.33</v>
          </cell>
          <cell r="AX445">
            <v>1.33</v>
          </cell>
          <cell r="AY445">
            <v>1.33</v>
          </cell>
          <cell r="AZ445">
            <v>1.33</v>
          </cell>
          <cell r="BA445">
            <v>1.33</v>
          </cell>
          <cell r="BB445">
            <v>1.33</v>
          </cell>
          <cell r="BC445">
            <v>1.33</v>
          </cell>
          <cell r="BD445">
            <v>1.33</v>
          </cell>
          <cell r="BE445">
            <v>1.33</v>
          </cell>
          <cell r="BF445">
            <v>1.33</v>
          </cell>
          <cell r="BG445">
            <v>1.33</v>
          </cell>
          <cell r="BH445">
            <v>1.33</v>
          </cell>
          <cell r="BI445">
            <v>1.33</v>
          </cell>
          <cell r="BJ445">
            <v>1.33</v>
          </cell>
          <cell r="BK445">
            <v>1.33</v>
          </cell>
          <cell r="BL445">
            <v>1.33</v>
          </cell>
          <cell r="BM445">
            <v>1.33</v>
          </cell>
          <cell r="BN445">
            <v>1.33</v>
          </cell>
          <cell r="BO445">
            <v>1.33</v>
          </cell>
          <cell r="BP445">
            <v>1.33</v>
          </cell>
          <cell r="BQ445">
            <v>1.33</v>
          </cell>
          <cell r="BR445">
            <v>1.33</v>
          </cell>
          <cell r="BS445">
            <v>1.33</v>
          </cell>
          <cell r="BT445">
            <v>1.33</v>
          </cell>
          <cell r="BU445">
            <v>1.33</v>
          </cell>
          <cell r="BV445">
            <v>1.33</v>
          </cell>
          <cell r="BW445">
            <v>1.33</v>
          </cell>
          <cell r="BX445">
            <v>1.33</v>
          </cell>
          <cell r="BY445">
            <v>1.33</v>
          </cell>
          <cell r="BZ445">
            <v>1.33</v>
          </cell>
          <cell r="CA445">
            <v>1.33</v>
          </cell>
          <cell r="CB445">
            <v>1.33</v>
          </cell>
          <cell r="CC445">
            <v>1.33</v>
          </cell>
          <cell r="CD445">
            <v>1.33</v>
          </cell>
          <cell r="CE445">
            <v>1.33</v>
          </cell>
          <cell r="CF445">
            <v>1.33</v>
          </cell>
          <cell r="CG445">
            <v>1.33</v>
          </cell>
          <cell r="CH445">
            <v>1.33</v>
          </cell>
          <cell r="CI445">
            <v>1.33</v>
          </cell>
          <cell r="CJ445">
            <v>1.33</v>
          </cell>
          <cell r="CK445">
            <v>1.33</v>
          </cell>
          <cell r="CL445">
            <v>1.33</v>
          </cell>
          <cell r="CM445">
            <v>1.33</v>
          </cell>
          <cell r="CN445">
            <v>1.33</v>
          </cell>
          <cell r="CO445">
            <v>1.33</v>
          </cell>
          <cell r="CP445">
            <v>1.33</v>
          </cell>
          <cell r="CQ445">
            <v>1.33</v>
          </cell>
          <cell r="CR445">
            <v>1.33</v>
          </cell>
          <cell r="CS445">
            <v>1.33</v>
          </cell>
          <cell r="CT445">
            <v>1.33</v>
          </cell>
          <cell r="CU445">
            <v>1.33</v>
          </cell>
          <cell r="CV445">
            <v>1.33</v>
          </cell>
          <cell r="CW445">
            <v>1.33</v>
          </cell>
          <cell r="CX445">
            <v>1.33</v>
          </cell>
          <cell r="CY445">
            <v>1.33</v>
          </cell>
          <cell r="CZ445">
            <v>1.33</v>
          </cell>
          <cell r="DA445">
            <v>1.33</v>
          </cell>
          <cell r="DB445">
            <v>1.33</v>
          </cell>
          <cell r="DC445">
            <v>1.33</v>
          </cell>
          <cell r="DD445">
            <v>1.33</v>
          </cell>
          <cell r="DE445">
            <v>1.33</v>
          </cell>
          <cell r="DF445">
            <v>1.33</v>
          </cell>
          <cell r="DG445">
            <v>1.33</v>
          </cell>
          <cell r="DH445">
            <v>1.33</v>
          </cell>
          <cell r="DI445">
            <v>1.33</v>
          </cell>
          <cell r="DJ445">
            <v>1.33</v>
          </cell>
          <cell r="DL445" t="str">
            <v>.Petroleum Crude.Still Gas SteamCogen CCSService requestedCIMS.Generic Fuels.Refinery Fuel Gas</v>
          </cell>
        </row>
        <row r="446">
          <cell r="K446" t="str">
            <v>JCIMS</v>
          </cell>
          <cell r="L446"/>
          <cell r="M446" t="str">
            <v>tCO2</v>
          </cell>
          <cell r="N446">
            <v>6.615994360680616E-2</v>
          </cell>
          <cell r="O446">
            <v>6.615994360680616E-2</v>
          </cell>
          <cell r="P446">
            <v>6.615994360680616E-2</v>
          </cell>
          <cell r="Q446">
            <v>6.615994360680616E-2</v>
          </cell>
          <cell r="R446">
            <v>6.615994360680616E-2</v>
          </cell>
          <cell r="S446">
            <v>6.615994360680616E-2</v>
          </cell>
          <cell r="T446">
            <v>6.615994360680616E-2</v>
          </cell>
          <cell r="U446">
            <v>6.615994360680616E-2</v>
          </cell>
          <cell r="V446">
            <v>6.615994360680616E-2</v>
          </cell>
          <cell r="W446">
            <v>6.615994360680616E-2</v>
          </cell>
          <cell r="X446">
            <v>6.615994360680616E-2</v>
          </cell>
          <cell r="Y446">
            <v>6.615994360680616E-2</v>
          </cell>
          <cell r="Z446">
            <v>6.615994360680616E-2</v>
          </cell>
          <cell r="AA446">
            <v>6.615994360680616E-2</v>
          </cell>
          <cell r="AB446">
            <v>6.615994360680616E-2</v>
          </cell>
          <cell r="AC446">
            <v>6.615994360680616E-2</v>
          </cell>
          <cell r="AD446">
            <v>6.615994360680616E-2</v>
          </cell>
          <cell r="AE446">
            <v>6.615994360680616E-2</v>
          </cell>
          <cell r="AF446">
            <v>6.615994360680616E-2</v>
          </cell>
          <cell r="AG446">
            <v>6.615994360680616E-2</v>
          </cell>
          <cell r="AH446">
            <v>6.615994360680616E-2</v>
          </cell>
          <cell r="AI446">
            <v>6.615994360680616E-2</v>
          </cell>
          <cell r="AJ446">
            <v>6.615994360680616E-2</v>
          </cell>
          <cell r="AK446">
            <v>6.615994360680616E-2</v>
          </cell>
          <cell r="AL446">
            <v>6.615994360680616E-2</v>
          </cell>
          <cell r="AM446">
            <v>6.615994360680616E-2</v>
          </cell>
          <cell r="AN446">
            <v>6.615994360680616E-2</v>
          </cell>
          <cell r="AO446">
            <v>6.615994360680616E-2</v>
          </cell>
          <cell r="AP446">
            <v>6.615994360680616E-2</v>
          </cell>
          <cell r="AQ446">
            <v>6.615994360680616E-2</v>
          </cell>
          <cell r="AR446">
            <v>6.615994360680616E-2</v>
          </cell>
          <cell r="AS446">
            <v>6.615994360680616E-2</v>
          </cell>
          <cell r="AT446">
            <v>6.615994360680616E-2</v>
          </cell>
          <cell r="AU446">
            <v>6.615994360680616E-2</v>
          </cell>
          <cell r="AV446">
            <v>6.615994360680616E-2</v>
          </cell>
          <cell r="AW446">
            <v>6.615994360680616E-2</v>
          </cell>
          <cell r="AX446">
            <v>6.615994360680616E-2</v>
          </cell>
          <cell r="AY446">
            <v>6.615994360680616E-2</v>
          </cell>
          <cell r="AZ446">
            <v>6.615994360680616E-2</v>
          </cell>
          <cell r="BA446">
            <v>6.615994360680616E-2</v>
          </cell>
          <cell r="BB446">
            <v>6.615994360680616E-2</v>
          </cell>
          <cell r="BC446">
            <v>6.615994360680616E-2</v>
          </cell>
          <cell r="BD446">
            <v>6.615994360680616E-2</v>
          </cell>
          <cell r="BE446">
            <v>6.615994360680616E-2</v>
          </cell>
          <cell r="BF446">
            <v>6.615994360680616E-2</v>
          </cell>
          <cell r="BG446">
            <v>6.615994360680616E-2</v>
          </cell>
          <cell r="BH446">
            <v>6.615994360680616E-2</v>
          </cell>
          <cell r="BI446">
            <v>6.615994360680616E-2</v>
          </cell>
          <cell r="BJ446">
            <v>6.615994360680616E-2</v>
          </cell>
          <cell r="BK446">
            <v>6.615994360680616E-2</v>
          </cell>
          <cell r="BL446">
            <v>6.615994360680616E-2</v>
          </cell>
          <cell r="BM446">
            <v>6.615994360680616E-2</v>
          </cell>
          <cell r="BN446">
            <v>6.615994360680616E-2</v>
          </cell>
          <cell r="BO446">
            <v>6.615994360680616E-2</v>
          </cell>
          <cell r="BP446">
            <v>6.615994360680616E-2</v>
          </cell>
          <cell r="BQ446">
            <v>6.615994360680616E-2</v>
          </cell>
          <cell r="BR446">
            <v>6.615994360680616E-2</v>
          </cell>
          <cell r="BS446">
            <v>6.615994360680616E-2</v>
          </cell>
          <cell r="BT446">
            <v>6.615994360680616E-2</v>
          </cell>
          <cell r="BU446">
            <v>6.615994360680616E-2</v>
          </cell>
          <cell r="BV446">
            <v>6.615994360680616E-2</v>
          </cell>
          <cell r="BW446">
            <v>6.615994360680616E-2</v>
          </cell>
          <cell r="BX446">
            <v>6.615994360680616E-2</v>
          </cell>
          <cell r="BY446">
            <v>6.615994360680616E-2</v>
          </cell>
          <cell r="BZ446">
            <v>6.615994360680616E-2</v>
          </cell>
          <cell r="CA446">
            <v>6.615994360680616E-2</v>
          </cell>
          <cell r="CB446">
            <v>6.615994360680616E-2</v>
          </cell>
          <cell r="CC446">
            <v>6.615994360680616E-2</v>
          </cell>
          <cell r="CD446">
            <v>6.615994360680616E-2</v>
          </cell>
          <cell r="CE446">
            <v>6.615994360680616E-2</v>
          </cell>
          <cell r="CF446">
            <v>6.615994360680616E-2</v>
          </cell>
          <cell r="CG446">
            <v>6.615994360680616E-2</v>
          </cell>
          <cell r="CH446">
            <v>6.615994360680616E-2</v>
          </cell>
          <cell r="CI446">
            <v>6.615994360680616E-2</v>
          </cell>
          <cell r="CJ446">
            <v>6.615994360680616E-2</v>
          </cell>
          <cell r="CK446">
            <v>6.615994360680616E-2</v>
          </cell>
          <cell r="CL446">
            <v>6.615994360680616E-2</v>
          </cell>
          <cell r="CM446">
            <v>6.615994360680616E-2</v>
          </cell>
          <cell r="CN446">
            <v>6.615994360680616E-2</v>
          </cell>
          <cell r="CO446">
            <v>6.615994360680616E-2</v>
          </cell>
          <cell r="CP446">
            <v>6.615994360680616E-2</v>
          </cell>
          <cell r="CQ446">
            <v>6.615994360680616E-2</v>
          </cell>
          <cell r="CR446">
            <v>6.615994360680616E-2</v>
          </cell>
          <cell r="CS446">
            <v>6.615994360680616E-2</v>
          </cell>
          <cell r="CT446">
            <v>6.615994360680616E-2</v>
          </cell>
          <cell r="CU446">
            <v>6.615994360680616E-2</v>
          </cell>
          <cell r="CV446">
            <v>6.615994360680616E-2</v>
          </cell>
          <cell r="CW446">
            <v>6.615994360680616E-2</v>
          </cell>
          <cell r="CX446">
            <v>6.615994360680616E-2</v>
          </cell>
          <cell r="CY446">
            <v>6.615994360680616E-2</v>
          </cell>
          <cell r="CZ446">
            <v>6.615994360680616E-2</v>
          </cell>
          <cell r="DA446">
            <v>6.615994360680616E-2</v>
          </cell>
          <cell r="DB446">
            <v>6.615994360680616E-2</v>
          </cell>
          <cell r="DC446">
            <v>6.615994360680616E-2</v>
          </cell>
          <cell r="DD446">
            <v>6.615994360680616E-2</v>
          </cell>
          <cell r="DE446">
            <v>6.615994360680616E-2</v>
          </cell>
          <cell r="DF446">
            <v>6.615994360680616E-2</v>
          </cell>
          <cell r="DG446">
            <v>6.615994360680616E-2</v>
          </cell>
          <cell r="DH446">
            <v>6.615994360680616E-2</v>
          </cell>
          <cell r="DI446">
            <v>6.615994360680616E-2</v>
          </cell>
          <cell r="DJ446">
            <v>6.615994360680616E-2</v>
          </cell>
          <cell r="DL446" t="str">
            <v>.Petroleum Crude.Still Gas SteamBoiler CCSService requested.Petroleum Crude.CCS</v>
          </cell>
        </row>
        <row r="447">
          <cell r="K447" t="str">
            <v>JCIMS</v>
          </cell>
          <cell r="L447"/>
          <cell r="M447" t="str">
            <v>tCO2</v>
          </cell>
          <cell r="N447">
            <v>7.332727083087684E-2</v>
          </cell>
          <cell r="O447">
            <v>7.332727083087684E-2</v>
          </cell>
          <cell r="P447">
            <v>7.332727083087684E-2</v>
          </cell>
          <cell r="Q447">
            <v>7.332727083087684E-2</v>
          </cell>
          <cell r="R447">
            <v>7.332727083087684E-2</v>
          </cell>
          <cell r="S447">
            <v>7.332727083087684E-2</v>
          </cell>
          <cell r="T447">
            <v>7.332727083087684E-2</v>
          </cell>
          <cell r="U447">
            <v>7.332727083087684E-2</v>
          </cell>
          <cell r="V447">
            <v>7.332727083087684E-2</v>
          </cell>
          <cell r="W447">
            <v>7.332727083087684E-2</v>
          </cell>
          <cell r="X447">
            <v>7.332727083087684E-2</v>
          </cell>
          <cell r="Y447">
            <v>7.332727083087684E-2</v>
          </cell>
          <cell r="Z447">
            <v>7.332727083087684E-2</v>
          </cell>
          <cell r="AA447">
            <v>7.332727083087684E-2</v>
          </cell>
          <cell r="AB447">
            <v>7.332727083087684E-2</v>
          </cell>
          <cell r="AC447">
            <v>7.332727083087684E-2</v>
          </cell>
          <cell r="AD447">
            <v>7.332727083087684E-2</v>
          </cell>
          <cell r="AE447">
            <v>7.332727083087684E-2</v>
          </cell>
          <cell r="AF447">
            <v>7.332727083087684E-2</v>
          </cell>
          <cell r="AG447">
            <v>7.332727083087684E-2</v>
          </cell>
          <cell r="AH447">
            <v>7.332727083087684E-2</v>
          </cell>
          <cell r="AI447">
            <v>7.332727083087684E-2</v>
          </cell>
          <cell r="AJ447">
            <v>7.332727083087684E-2</v>
          </cell>
          <cell r="AK447">
            <v>7.332727083087684E-2</v>
          </cell>
          <cell r="AL447">
            <v>7.332727083087684E-2</v>
          </cell>
          <cell r="AM447">
            <v>7.332727083087684E-2</v>
          </cell>
          <cell r="AN447">
            <v>7.332727083087684E-2</v>
          </cell>
          <cell r="AO447">
            <v>7.332727083087684E-2</v>
          </cell>
          <cell r="AP447">
            <v>7.332727083087684E-2</v>
          </cell>
          <cell r="AQ447">
            <v>7.332727083087684E-2</v>
          </cell>
          <cell r="AR447">
            <v>7.332727083087684E-2</v>
          </cell>
          <cell r="AS447">
            <v>7.332727083087684E-2</v>
          </cell>
          <cell r="AT447">
            <v>7.332727083087684E-2</v>
          </cell>
          <cell r="AU447">
            <v>7.332727083087684E-2</v>
          </cell>
          <cell r="AV447">
            <v>7.332727083087684E-2</v>
          </cell>
          <cell r="AW447">
            <v>7.332727083087684E-2</v>
          </cell>
          <cell r="AX447">
            <v>7.332727083087684E-2</v>
          </cell>
          <cell r="AY447">
            <v>7.332727083087684E-2</v>
          </cell>
          <cell r="AZ447">
            <v>7.332727083087684E-2</v>
          </cell>
          <cell r="BA447">
            <v>7.332727083087684E-2</v>
          </cell>
          <cell r="BB447">
            <v>7.332727083087684E-2</v>
          </cell>
          <cell r="BC447">
            <v>7.332727083087684E-2</v>
          </cell>
          <cell r="BD447">
            <v>7.332727083087684E-2</v>
          </cell>
          <cell r="BE447">
            <v>7.332727083087684E-2</v>
          </cell>
          <cell r="BF447">
            <v>7.332727083087684E-2</v>
          </cell>
          <cell r="BG447">
            <v>7.332727083087684E-2</v>
          </cell>
          <cell r="BH447">
            <v>7.332727083087684E-2</v>
          </cell>
          <cell r="BI447">
            <v>7.332727083087684E-2</v>
          </cell>
          <cell r="BJ447">
            <v>7.332727083087684E-2</v>
          </cell>
          <cell r="BK447">
            <v>7.332727083087684E-2</v>
          </cell>
          <cell r="BL447">
            <v>7.332727083087684E-2</v>
          </cell>
          <cell r="BM447">
            <v>7.332727083087684E-2</v>
          </cell>
          <cell r="BN447">
            <v>7.332727083087684E-2</v>
          </cell>
          <cell r="BO447">
            <v>7.332727083087684E-2</v>
          </cell>
          <cell r="BP447">
            <v>7.332727083087684E-2</v>
          </cell>
          <cell r="BQ447">
            <v>7.332727083087684E-2</v>
          </cell>
          <cell r="BR447">
            <v>7.332727083087684E-2</v>
          </cell>
          <cell r="BS447">
            <v>7.332727083087684E-2</v>
          </cell>
          <cell r="BT447">
            <v>7.332727083087684E-2</v>
          </cell>
          <cell r="BU447">
            <v>7.332727083087684E-2</v>
          </cell>
          <cell r="BV447">
            <v>7.332727083087684E-2</v>
          </cell>
          <cell r="BW447">
            <v>7.332727083087684E-2</v>
          </cell>
          <cell r="BX447">
            <v>7.332727083087684E-2</v>
          </cell>
          <cell r="BY447">
            <v>7.332727083087684E-2</v>
          </cell>
          <cell r="BZ447">
            <v>7.332727083087684E-2</v>
          </cell>
          <cell r="CA447">
            <v>7.332727083087684E-2</v>
          </cell>
          <cell r="CB447">
            <v>7.332727083087684E-2</v>
          </cell>
          <cell r="CC447">
            <v>7.332727083087684E-2</v>
          </cell>
          <cell r="CD447">
            <v>7.332727083087684E-2</v>
          </cell>
          <cell r="CE447">
            <v>7.332727083087684E-2</v>
          </cell>
          <cell r="CF447">
            <v>7.332727083087684E-2</v>
          </cell>
          <cell r="CG447">
            <v>7.332727083087684E-2</v>
          </cell>
          <cell r="CH447">
            <v>7.332727083087684E-2</v>
          </cell>
          <cell r="CI447">
            <v>7.332727083087684E-2</v>
          </cell>
          <cell r="CJ447">
            <v>7.332727083087684E-2</v>
          </cell>
          <cell r="CK447">
            <v>7.332727083087684E-2</v>
          </cell>
          <cell r="CL447">
            <v>7.332727083087684E-2</v>
          </cell>
          <cell r="CM447">
            <v>7.332727083087684E-2</v>
          </cell>
          <cell r="CN447">
            <v>7.332727083087684E-2</v>
          </cell>
          <cell r="CO447">
            <v>7.332727083087684E-2</v>
          </cell>
          <cell r="CP447">
            <v>7.332727083087684E-2</v>
          </cell>
          <cell r="CQ447">
            <v>7.332727083087684E-2</v>
          </cell>
          <cell r="CR447">
            <v>7.332727083087684E-2</v>
          </cell>
          <cell r="CS447">
            <v>7.332727083087684E-2</v>
          </cell>
          <cell r="CT447">
            <v>7.332727083087684E-2</v>
          </cell>
          <cell r="CU447">
            <v>7.332727083087684E-2</v>
          </cell>
          <cell r="CV447">
            <v>7.332727083087684E-2</v>
          </cell>
          <cell r="CW447">
            <v>7.332727083087684E-2</v>
          </cell>
          <cell r="CX447">
            <v>7.332727083087684E-2</v>
          </cell>
          <cell r="CY447">
            <v>7.332727083087684E-2</v>
          </cell>
          <cell r="CZ447">
            <v>7.332727083087684E-2</v>
          </cell>
          <cell r="DA447">
            <v>7.332727083087684E-2</v>
          </cell>
          <cell r="DB447">
            <v>7.332727083087684E-2</v>
          </cell>
          <cell r="DC447">
            <v>7.332727083087684E-2</v>
          </cell>
          <cell r="DD447">
            <v>7.332727083087684E-2</v>
          </cell>
          <cell r="DE447">
            <v>7.332727083087684E-2</v>
          </cell>
          <cell r="DF447">
            <v>7.332727083087684E-2</v>
          </cell>
          <cell r="DG447">
            <v>7.332727083087684E-2</v>
          </cell>
          <cell r="DH447">
            <v>7.332727083087684E-2</v>
          </cell>
          <cell r="DI447">
            <v>7.332727083087684E-2</v>
          </cell>
          <cell r="DJ447">
            <v>7.332727083087684E-2</v>
          </cell>
          <cell r="DL447" t="str">
            <v>.Petroleum Crude.Still Gas SteamCogen CCSService requested.Petroleum Crude.CCS</v>
          </cell>
        </row>
        <row r="448"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/>
        </row>
        <row r="449"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K451" t="str">
            <v>JCIMS</v>
          </cell>
          <cell r="L451"/>
          <cell r="M451" t="str">
            <v>%</v>
          </cell>
          <cell r="N451">
            <v>1</v>
          </cell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.Petroleum Crude.SteamBCBoiler NGMarket share</v>
          </cell>
        </row>
        <row r="452">
          <cell r="K452" t="str">
            <v>JCIMS</v>
          </cell>
          <cell r="L452"/>
          <cell r="M452" t="str">
            <v>%</v>
          </cell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.Petroleum Crude.SteamBCBoiler PetcokeMarket share</v>
          </cell>
        </row>
        <row r="453"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K454" t="str">
            <v>JCIMS</v>
          </cell>
          <cell r="L454"/>
          <cell r="M454" t="str">
            <v>%</v>
          </cell>
          <cell r="N454">
            <v>0.8</v>
          </cell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.Petroleum Crude.SteamABBoiler NGMarket share</v>
          </cell>
        </row>
        <row r="455">
          <cell r="K455" t="str">
            <v>JCIMS</v>
          </cell>
          <cell r="L455"/>
          <cell r="M455" t="str">
            <v>%</v>
          </cell>
          <cell r="N455">
            <v>0.2</v>
          </cell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>
            <v>.Petroleum Crude.SteamABBoiler PetcokeMarket share</v>
          </cell>
        </row>
        <row r="456"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K457" t="str">
            <v>JCIMS</v>
          </cell>
          <cell r="L457"/>
          <cell r="M457" t="str">
            <v>%</v>
          </cell>
          <cell r="N457">
            <v>1</v>
          </cell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>
            <v>.Petroleum Crude.SteamSKBoiler NGMarket share</v>
          </cell>
        </row>
        <row r="458">
          <cell r="K458" t="str">
            <v>JCIMS</v>
          </cell>
          <cell r="L458"/>
          <cell r="M458" t="str">
            <v>%</v>
          </cell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>
            <v>.Petroleum Crude.SteamSKBoiler PetcokeMarket share</v>
          </cell>
        </row>
        <row r="459">
          <cell r="K459"/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/>
        </row>
        <row r="460">
          <cell r="K460" t="str">
            <v>JCIMS</v>
          </cell>
          <cell r="L460"/>
          <cell r="M460" t="str">
            <v>%</v>
          </cell>
          <cell r="N460">
            <v>1</v>
          </cell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>
            <v>.Petroleum Crude.SteamMBBoiler NGMarket share</v>
          </cell>
        </row>
        <row r="461">
          <cell r="K461" t="str">
            <v>JCIMS</v>
          </cell>
          <cell r="L461"/>
          <cell r="M461" t="str">
            <v>%</v>
          </cell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>
            <v>.Petroleum Crude.SteamMBBoiler PetcokeMarket share</v>
          </cell>
        </row>
        <row r="462"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/>
        </row>
        <row r="463">
          <cell r="K463" t="str">
            <v>JCIMS</v>
          </cell>
          <cell r="L463"/>
          <cell r="M463" t="str">
            <v>%</v>
          </cell>
          <cell r="N463">
            <v>1</v>
          </cell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.Petroleum Crude.SteamONBoiler NGMarket share</v>
          </cell>
        </row>
        <row r="464">
          <cell r="K464" t="str">
            <v>JCIMS</v>
          </cell>
          <cell r="L464"/>
          <cell r="M464" t="str">
            <v>%</v>
          </cell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>
            <v>.Petroleum Crude.SteamONBoiler PetcokeMarket share</v>
          </cell>
        </row>
        <row r="465"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/>
        </row>
        <row r="466">
          <cell r="K466" t="str">
            <v>JCIMS</v>
          </cell>
          <cell r="L466"/>
          <cell r="M466" t="str">
            <v>%</v>
          </cell>
          <cell r="N466">
            <v>1</v>
          </cell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.Petroleum Crude.SteamQCBoiler NGMarket share</v>
          </cell>
        </row>
        <row r="467">
          <cell r="K467" t="str">
            <v>JCIMS</v>
          </cell>
          <cell r="L467"/>
          <cell r="M467" t="str">
            <v>%</v>
          </cell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>
            <v>.Petroleum Crude.SteamQCBoiler PetcokeMarket share</v>
          </cell>
        </row>
        <row r="468"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K469" t="str">
            <v>JCIMS</v>
          </cell>
          <cell r="L469"/>
          <cell r="M469" t="str">
            <v>%</v>
          </cell>
          <cell r="N469">
            <v>1</v>
          </cell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.Petroleum Crude.SteamNBBoiler NGMarket share</v>
          </cell>
        </row>
        <row r="470">
          <cell r="K470" t="str">
            <v>JCIMS</v>
          </cell>
          <cell r="L470"/>
          <cell r="M470" t="str">
            <v>%</v>
          </cell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>
            <v>.Petroleum Crude.SteamNBBoiler PetcokeMarket share</v>
          </cell>
        </row>
        <row r="471"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/>
        </row>
        <row r="472">
          <cell r="K472" t="str">
            <v>JCIMS</v>
          </cell>
          <cell r="L472"/>
          <cell r="M472" t="str">
            <v>%</v>
          </cell>
          <cell r="N472">
            <v>1</v>
          </cell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.Petroleum Crude.SteamNSBoiler NGMarket share</v>
          </cell>
        </row>
        <row r="473">
          <cell r="K473" t="str">
            <v>JCIMS</v>
          </cell>
          <cell r="L473"/>
          <cell r="M473" t="str">
            <v>%</v>
          </cell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>
            <v>.Petroleum Crude.SteamNSBoiler PetcokeMarket share</v>
          </cell>
        </row>
        <row r="474">
          <cell r="K474"/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/>
        </row>
        <row r="475">
          <cell r="K475" t="str">
            <v>JCIMS</v>
          </cell>
          <cell r="L475"/>
          <cell r="M475" t="str">
            <v>%</v>
          </cell>
          <cell r="N475">
            <v>1</v>
          </cell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.Petroleum Crude.SteamPEBoiler NGMarket share</v>
          </cell>
        </row>
        <row r="476">
          <cell r="K476" t="str">
            <v>JCIMS</v>
          </cell>
          <cell r="L476"/>
          <cell r="M476" t="str">
            <v>%</v>
          </cell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>
            <v>.Petroleum Crude.SteamPEBoiler PetcokeMarket share</v>
          </cell>
        </row>
        <row r="477">
          <cell r="K477"/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/>
        </row>
        <row r="478">
          <cell r="K478" t="str">
            <v>JCIMS</v>
          </cell>
          <cell r="L478"/>
          <cell r="M478" t="str">
            <v>%</v>
          </cell>
          <cell r="N478">
            <v>1</v>
          </cell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.Petroleum Crude.SteamNLBoiler NGMarket share</v>
          </cell>
        </row>
        <row r="479">
          <cell r="K479" t="str">
            <v>JCIMS</v>
          </cell>
          <cell r="L479"/>
          <cell r="M479" t="str">
            <v>%</v>
          </cell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>
            <v>.Petroleum Crude.SteamNLBoiler PetcokeMarket share</v>
          </cell>
        </row>
        <row r="480"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/>
        </row>
        <row r="481">
          <cell r="K481" t="str">
            <v>JCIMS</v>
          </cell>
          <cell r="L481"/>
          <cell r="M481" t="str">
            <v>%</v>
          </cell>
          <cell r="N481">
            <v>1</v>
          </cell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.Petroleum Crude.SteamYTBoiler NGMarket share</v>
          </cell>
        </row>
        <row r="482">
          <cell r="K482" t="str">
            <v>JCIMS</v>
          </cell>
          <cell r="L482"/>
          <cell r="M482" t="str">
            <v>%</v>
          </cell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>
            <v>.Petroleum Crude.SteamYTBoiler PetcokeMarket share</v>
          </cell>
        </row>
        <row r="483"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/>
        </row>
        <row r="484">
          <cell r="K484" t="str">
            <v>JCIMS</v>
          </cell>
          <cell r="L484"/>
          <cell r="M484" t="str">
            <v>%</v>
          </cell>
          <cell r="N484">
            <v>1</v>
          </cell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.Petroleum Crude.SteamNTBoiler NGMarket share</v>
          </cell>
        </row>
        <row r="485">
          <cell r="K485" t="str">
            <v>JCIMS</v>
          </cell>
          <cell r="L485"/>
          <cell r="M485" t="str">
            <v>%</v>
          </cell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>
            <v>.Petroleum Crude.SteamNTBoiler PetcokeMarket share</v>
          </cell>
        </row>
        <row r="486"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/>
        </row>
        <row r="487">
          <cell r="K487" t="str">
            <v>JCIMS</v>
          </cell>
          <cell r="L487"/>
          <cell r="M487" t="str">
            <v>%</v>
          </cell>
          <cell r="N487">
            <v>1</v>
          </cell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.Petroleum Crude.SteamNUBoiler NGMarket share</v>
          </cell>
        </row>
        <row r="488">
          <cell r="K488" t="str">
            <v>JCIMS</v>
          </cell>
          <cell r="L488"/>
          <cell r="M488" t="str">
            <v>%</v>
          </cell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.Petroleum Crude.SteamNUBoiler PetcokeMarket share</v>
          </cell>
        </row>
        <row r="489">
          <cell r="K489"/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/>
        </row>
        <row r="490">
          <cell r="K490" t="str">
            <v>JCIMS</v>
          </cell>
          <cell r="L490"/>
          <cell r="M490" t="str">
            <v>%</v>
          </cell>
          <cell r="N490">
            <v>1</v>
          </cell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>
            <v>.Petroleum Crude.SteamATBoiler NGMarket share</v>
          </cell>
        </row>
        <row r="491">
          <cell r="K491" t="str">
            <v>JCIMS</v>
          </cell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.Petroleum Crude.SteamATBoiler PetcokeMarket share</v>
          </cell>
        </row>
        <row r="492"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/>
        </row>
        <row r="493">
          <cell r="K493" t="str">
            <v>JCIMS</v>
          </cell>
          <cell r="L493"/>
          <cell r="M493" t="str">
            <v>%</v>
          </cell>
          <cell r="N493">
            <v>1</v>
          </cell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.Petroleum Crude.SteamTRBoiler NGMarket share</v>
          </cell>
        </row>
        <row r="494">
          <cell r="K494" t="str">
            <v>JCIMS</v>
          </cell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.Petroleum Crude.SteamTRBoiler PetcokeMarket share</v>
          </cell>
        </row>
        <row r="495"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K496" t="str">
            <v>JCIMS</v>
          </cell>
          <cell r="L496"/>
          <cell r="M496" t="str">
            <v>%</v>
          </cell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.Petroleum Crude.SteamBoiler HFOMarket share</v>
          </cell>
        </row>
        <row r="497">
          <cell r="K497" t="str">
            <v>JCIMS</v>
          </cell>
          <cell r="L497"/>
          <cell r="M497" t="str">
            <v>%</v>
          </cell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>
            <v>.Petroleum Crude.SteamBoiler NG CCSMarket share</v>
          </cell>
        </row>
        <row r="498">
          <cell r="K498" t="str">
            <v>JCIMS</v>
          </cell>
          <cell r="L498"/>
          <cell r="M498" t="str">
            <v>%</v>
          </cell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.Petroleum Crude.SteamBoiler Petcoke CCSMarket share</v>
          </cell>
        </row>
        <row r="499">
          <cell r="K499" t="str">
            <v>JCIMS</v>
          </cell>
          <cell r="L499"/>
          <cell r="M499" t="str">
            <v>%</v>
          </cell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.Petroleum Crude.SteamCogen NGMarket share</v>
          </cell>
        </row>
        <row r="500">
          <cell r="K500" t="str">
            <v>JCIMS</v>
          </cell>
          <cell r="L500"/>
          <cell r="M500" t="str">
            <v>%</v>
          </cell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.Petroleum Crude.SteamCogen NG CCSMarket share</v>
          </cell>
        </row>
        <row r="501">
          <cell r="K501" t="str">
            <v>JCIMS</v>
          </cell>
          <cell r="L501"/>
          <cell r="M501" t="str">
            <v>%</v>
          </cell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>
            <v>.Petroleum Crude.SteamElectricMarket share</v>
          </cell>
        </row>
        <row r="502">
          <cell r="K502" t="str">
            <v>JCIMS</v>
          </cell>
          <cell r="L502"/>
          <cell r="M502" t="str">
            <v>%</v>
          </cell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.Petroleum Crude.SteamNuclearMarket share</v>
          </cell>
        </row>
        <row r="503">
          <cell r="K503" t="str">
            <v>JCIMS</v>
          </cell>
          <cell r="L503"/>
          <cell r="M503" t="str">
            <v>%</v>
          </cell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>
            <v>.Petroleum Crude.SteamHydrogenMarket share</v>
          </cell>
        </row>
        <row r="504"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K505" t="str">
            <v>JCIMS</v>
          </cell>
          <cell r="L505"/>
          <cell r="M505" t="str">
            <v>GJ</v>
          </cell>
          <cell r="N505">
            <v>-0.14000000000000001</v>
          </cell>
          <cell r="O505">
            <v>-0.14000000000000001</v>
          </cell>
          <cell r="P505">
            <v>-0.14000000000000001</v>
          </cell>
          <cell r="Q505">
            <v>-0.14000000000000001</v>
          </cell>
          <cell r="R505">
            <v>-0.14000000000000001</v>
          </cell>
          <cell r="S505">
            <v>-0.14000000000000001</v>
          </cell>
          <cell r="T505">
            <v>-0.14000000000000001</v>
          </cell>
          <cell r="U505">
            <v>-0.14000000000000001</v>
          </cell>
          <cell r="V505">
            <v>-0.14000000000000001</v>
          </cell>
          <cell r="W505">
            <v>-0.14000000000000001</v>
          </cell>
          <cell r="X505">
            <v>-0.14000000000000001</v>
          </cell>
          <cell r="Y505">
            <v>-0.14000000000000001</v>
          </cell>
          <cell r="Z505">
            <v>-0.14000000000000001</v>
          </cell>
          <cell r="AA505">
            <v>-0.14000000000000001</v>
          </cell>
          <cell r="AB505">
            <v>-0.14000000000000001</v>
          </cell>
          <cell r="AC505">
            <v>-0.14000000000000001</v>
          </cell>
          <cell r="AD505">
            <v>-0.14000000000000001</v>
          </cell>
          <cell r="AE505">
            <v>-0.14000000000000001</v>
          </cell>
          <cell r="AF505">
            <v>-0.14000000000000001</v>
          </cell>
          <cell r="AG505">
            <v>-0.14000000000000001</v>
          </cell>
          <cell r="AH505">
            <v>-0.14000000000000001</v>
          </cell>
          <cell r="AI505">
            <v>-0.14000000000000001</v>
          </cell>
          <cell r="AJ505">
            <v>-0.14000000000000001</v>
          </cell>
          <cell r="AK505">
            <v>-0.14000000000000001</v>
          </cell>
          <cell r="AL505">
            <v>-0.14000000000000001</v>
          </cell>
          <cell r="AM505">
            <v>-0.14000000000000001</v>
          </cell>
          <cell r="AN505">
            <v>-0.14000000000000001</v>
          </cell>
          <cell r="AO505">
            <v>-0.14000000000000001</v>
          </cell>
          <cell r="AP505">
            <v>-0.14000000000000001</v>
          </cell>
          <cell r="AQ505">
            <v>-0.14000000000000001</v>
          </cell>
          <cell r="AR505">
            <v>-0.14000000000000001</v>
          </cell>
          <cell r="AS505">
            <v>-0.14000000000000001</v>
          </cell>
          <cell r="AT505">
            <v>-0.14000000000000001</v>
          </cell>
          <cell r="AU505">
            <v>-0.14000000000000001</v>
          </cell>
          <cell r="AV505">
            <v>-0.14000000000000001</v>
          </cell>
          <cell r="AW505">
            <v>-0.14000000000000001</v>
          </cell>
          <cell r="AX505">
            <v>-0.14000000000000001</v>
          </cell>
          <cell r="AY505">
            <v>-0.14000000000000001</v>
          </cell>
          <cell r="AZ505">
            <v>-0.14000000000000001</v>
          </cell>
          <cell r="BA505">
            <v>-0.14000000000000001</v>
          </cell>
          <cell r="BB505">
            <v>-0.14000000000000001</v>
          </cell>
          <cell r="BC505">
            <v>-0.14000000000000001</v>
          </cell>
          <cell r="BD505">
            <v>-0.14000000000000001</v>
          </cell>
          <cell r="BE505">
            <v>-0.14000000000000001</v>
          </cell>
          <cell r="BF505">
            <v>-0.14000000000000001</v>
          </cell>
          <cell r="BG505">
            <v>-0.14000000000000001</v>
          </cell>
          <cell r="BH505">
            <v>-0.14000000000000001</v>
          </cell>
          <cell r="BI505">
            <v>-0.14000000000000001</v>
          </cell>
          <cell r="BJ505">
            <v>-0.14000000000000001</v>
          </cell>
          <cell r="BK505">
            <v>-0.14000000000000001</v>
          </cell>
          <cell r="BL505">
            <v>-0.14000000000000001</v>
          </cell>
          <cell r="BM505">
            <v>-0.14000000000000001</v>
          </cell>
          <cell r="BN505">
            <v>-0.14000000000000001</v>
          </cell>
          <cell r="BO505">
            <v>-0.14000000000000001</v>
          </cell>
          <cell r="BP505">
            <v>-0.14000000000000001</v>
          </cell>
          <cell r="BQ505">
            <v>-0.14000000000000001</v>
          </cell>
          <cell r="BR505">
            <v>-0.14000000000000001</v>
          </cell>
          <cell r="BS505">
            <v>-0.14000000000000001</v>
          </cell>
          <cell r="BT505">
            <v>-0.14000000000000001</v>
          </cell>
          <cell r="BU505">
            <v>-0.14000000000000001</v>
          </cell>
          <cell r="BV505">
            <v>-0.14000000000000001</v>
          </cell>
          <cell r="BW505">
            <v>-0.14000000000000001</v>
          </cell>
          <cell r="BX505">
            <v>-0.14000000000000001</v>
          </cell>
          <cell r="BY505">
            <v>-0.14000000000000001</v>
          </cell>
          <cell r="BZ505">
            <v>-0.14000000000000001</v>
          </cell>
          <cell r="CA505">
            <v>-0.14000000000000001</v>
          </cell>
          <cell r="CB505">
            <v>-0.14000000000000001</v>
          </cell>
          <cell r="CC505">
            <v>-0.14000000000000001</v>
          </cell>
          <cell r="CD505">
            <v>-0.14000000000000001</v>
          </cell>
          <cell r="CE505">
            <v>-0.14000000000000001</v>
          </cell>
          <cell r="CF505">
            <v>-0.14000000000000001</v>
          </cell>
          <cell r="CG505">
            <v>-0.14000000000000001</v>
          </cell>
          <cell r="CH505">
            <v>-0.14000000000000001</v>
          </cell>
          <cell r="CI505">
            <v>-0.14000000000000001</v>
          </cell>
          <cell r="CJ505">
            <v>-0.14000000000000001</v>
          </cell>
          <cell r="CK505">
            <v>-0.14000000000000001</v>
          </cell>
          <cell r="CL505">
            <v>-0.14000000000000001</v>
          </cell>
          <cell r="CM505">
            <v>-0.14000000000000001</v>
          </cell>
          <cell r="CN505">
            <v>-0.14000000000000001</v>
          </cell>
          <cell r="CO505">
            <v>-0.14000000000000001</v>
          </cell>
          <cell r="CP505">
            <v>-0.14000000000000001</v>
          </cell>
          <cell r="CQ505">
            <v>-0.14000000000000001</v>
          </cell>
          <cell r="CR505">
            <v>-0.14000000000000001</v>
          </cell>
          <cell r="CS505">
            <v>-0.14000000000000001</v>
          </cell>
          <cell r="CT505">
            <v>-0.14000000000000001</v>
          </cell>
          <cell r="CU505">
            <v>-0.14000000000000001</v>
          </cell>
          <cell r="CV505">
            <v>-0.14000000000000001</v>
          </cell>
          <cell r="CW505">
            <v>-0.14000000000000001</v>
          </cell>
          <cell r="CX505">
            <v>-0.14000000000000001</v>
          </cell>
          <cell r="CY505">
            <v>-0.14000000000000001</v>
          </cell>
          <cell r="CZ505">
            <v>-0.14000000000000001</v>
          </cell>
          <cell r="DA505">
            <v>-0.14000000000000001</v>
          </cell>
          <cell r="DB505">
            <v>-0.14000000000000001</v>
          </cell>
          <cell r="DC505">
            <v>-0.14000000000000001</v>
          </cell>
          <cell r="DD505">
            <v>-0.14000000000000001</v>
          </cell>
          <cell r="DE505">
            <v>-0.14000000000000001</v>
          </cell>
          <cell r="DF505">
            <v>-0.14000000000000001</v>
          </cell>
          <cell r="DG505">
            <v>-0.14000000000000001</v>
          </cell>
          <cell r="DH505">
            <v>-0.14000000000000001</v>
          </cell>
          <cell r="DI505">
            <v>-0.14000000000000001</v>
          </cell>
          <cell r="DJ505">
            <v>-0.14000000000000001</v>
          </cell>
          <cell r="DL505" t="str">
            <v>.Petroleum Crude.SteamCogen NGService requested.Electricity</v>
          </cell>
        </row>
        <row r="506">
          <cell r="K506" t="str">
            <v>JCIMS</v>
          </cell>
          <cell r="L506"/>
          <cell r="M506" t="str">
            <v>GJ</v>
          </cell>
          <cell r="N506">
            <v>-0.14000000000000001</v>
          </cell>
          <cell r="O506">
            <v>-0.14000000000000001</v>
          </cell>
          <cell r="P506">
            <v>-0.14000000000000001</v>
          </cell>
          <cell r="Q506">
            <v>-0.14000000000000001</v>
          </cell>
          <cell r="R506">
            <v>-0.14000000000000001</v>
          </cell>
          <cell r="S506">
            <v>-0.14000000000000001</v>
          </cell>
          <cell r="T506">
            <v>-0.14000000000000001</v>
          </cell>
          <cell r="U506">
            <v>-0.14000000000000001</v>
          </cell>
          <cell r="V506">
            <v>-0.14000000000000001</v>
          </cell>
          <cell r="W506">
            <v>-0.14000000000000001</v>
          </cell>
          <cell r="X506">
            <v>-0.14000000000000001</v>
          </cell>
          <cell r="Y506">
            <v>-0.14000000000000001</v>
          </cell>
          <cell r="Z506">
            <v>-0.14000000000000001</v>
          </cell>
          <cell r="AA506">
            <v>-0.14000000000000001</v>
          </cell>
          <cell r="AB506">
            <v>-0.14000000000000001</v>
          </cell>
          <cell r="AC506">
            <v>-0.14000000000000001</v>
          </cell>
          <cell r="AD506">
            <v>-0.14000000000000001</v>
          </cell>
          <cell r="AE506">
            <v>-0.14000000000000001</v>
          </cell>
          <cell r="AF506">
            <v>-0.14000000000000001</v>
          </cell>
          <cell r="AG506">
            <v>-0.14000000000000001</v>
          </cell>
          <cell r="AH506">
            <v>-0.14000000000000001</v>
          </cell>
          <cell r="AI506">
            <v>-0.14000000000000001</v>
          </cell>
          <cell r="AJ506">
            <v>-0.14000000000000001</v>
          </cell>
          <cell r="AK506">
            <v>-0.14000000000000001</v>
          </cell>
          <cell r="AL506">
            <v>-0.14000000000000001</v>
          </cell>
          <cell r="AM506">
            <v>-0.14000000000000001</v>
          </cell>
          <cell r="AN506">
            <v>-0.14000000000000001</v>
          </cell>
          <cell r="AO506">
            <v>-0.14000000000000001</v>
          </cell>
          <cell r="AP506">
            <v>-0.14000000000000001</v>
          </cell>
          <cell r="AQ506">
            <v>-0.14000000000000001</v>
          </cell>
          <cell r="AR506">
            <v>-0.14000000000000001</v>
          </cell>
          <cell r="AS506">
            <v>-0.14000000000000001</v>
          </cell>
          <cell r="AT506">
            <v>-0.14000000000000001</v>
          </cell>
          <cell r="AU506">
            <v>-0.14000000000000001</v>
          </cell>
          <cell r="AV506">
            <v>-0.14000000000000001</v>
          </cell>
          <cell r="AW506">
            <v>-0.14000000000000001</v>
          </cell>
          <cell r="AX506">
            <v>-0.14000000000000001</v>
          </cell>
          <cell r="AY506">
            <v>-0.14000000000000001</v>
          </cell>
          <cell r="AZ506">
            <v>-0.14000000000000001</v>
          </cell>
          <cell r="BA506">
            <v>-0.14000000000000001</v>
          </cell>
          <cell r="BB506">
            <v>-0.14000000000000001</v>
          </cell>
          <cell r="BC506">
            <v>-0.14000000000000001</v>
          </cell>
          <cell r="BD506">
            <v>-0.14000000000000001</v>
          </cell>
          <cell r="BE506">
            <v>-0.14000000000000001</v>
          </cell>
          <cell r="BF506">
            <v>-0.14000000000000001</v>
          </cell>
          <cell r="BG506">
            <v>-0.14000000000000001</v>
          </cell>
          <cell r="BH506">
            <v>-0.14000000000000001</v>
          </cell>
          <cell r="BI506">
            <v>-0.14000000000000001</v>
          </cell>
          <cell r="BJ506">
            <v>-0.14000000000000001</v>
          </cell>
          <cell r="BK506">
            <v>-0.14000000000000001</v>
          </cell>
          <cell r="BL506">
            <v>-0.14000000000000001</v>
          </cell>
          <cell r="BM506">
            <v>-0.14000000000000001</v>
          </cell>
          <cell r="BN506">
            <v>-0.14000000000000001</v>
          </cell>
          <cell r="BO506">
            <v>-0.14000000000000001</v>
          </cell>
          <cell r="BP506">
            <v>-0.14000000000000001</v>
          </cell>
          <cell r="BQ506">
            <v>-0.14000000000000001</v>
          </cell>
          <cell r="BR506">
            <v>-0.14000000000000001</v>
          </cell>
          <cell r="BS506">
            <v>-0.14000000000000001</v>
          </cell>
          <cell r="BT506">
            <v>-0.14000000000000001</v>
          </cell>
          <cell r="BU506">
            <v>-0.14000000000000001</v>
          </cell>
          <cell r="BV506">
            <v>-0.14000000000000001</v>
          </cell>
          <cell r="BW506">
            <v>-0.14000000000000001</v>
          </cell>
          <cell r="BX506">
            <v>-0.14000000000000001</v>
          </cell>
          <cell r="BY506">
            <v>-0.14000000000000001</v>
          </cell>
          <cell r="BZ506">
            <v>-0.14000000000000001</v>
          </cell>
          <cell r="CA506">
            <v>-0.14000000000000001</v>
          </cell>
          <cell r="CB506">
            <v>-0.14000000000000001</v>
          </cell>
          <cell r="CC506">
            <v>-0.14000000000000001</v>
          </cell>
          <cell r="CD506">
            <v>-0.14000000000000001</v>
          </cell>
          <cell r="CE506">
            <v>-0.14000000000000001</v>
          </cell>
          <cell r="CF506">
            <v>-0.14000000000000001</v>
          </cell>
          <cell r="CG506">
            <v>-0.14000000000000001</v>
          </cell>
          <cell r="CH506">
            <v>-0.14000000000000001</v>
          </cell>
          <cell r="CI506">
            <v>-0.14000000000000001</v>
          </cell>
          <cell r="CJ506">
            <v>-0.14000000000000001</v>
          </cell>
          <cell r="CK506">
            <v>-0.14000000000000001</v>
          </cell>
          <cell r="CL506">
            <v>-0.14000000000000001</v>
          </cell>
          <cell r="CM506">
            <v>-0.14000000000000001</v>
          </cell>
          <cell r="CN506">
            <v>-0.14000000000000001</v>
          </cell>
          <cell r="CO506">
            <v>-0.14000000000000001</v>
          </cell>
          <cell r="CP506">
            <v>-0.14000000000000001</v>
          </cell>
          <cell r="CQ506">
            <v>-0.14000000000000001</v>
          </cell>
          <cell r="CR506">
            <v>-0.14000000000000001</v>
          </cell>
          <cell r="CS506">
            <v>-0.14000000000000001</v>
          </cell>
          <cell r="CT506">
            <v>-0.14000000000000001</v>
          </cell>
          <cell r="CU506">
            <v>-0.14000000000000001</v>
          </cell>
          <cell r="CV506">
            <v>-0.14000000000000001</v>
          </cell>
          <cell r="CW506">
            <v>-0.14000000000000001</v>
          </cell>
          <cell r="CX506">
            <v>-0.14000000000000001</v>
          </cell>
          <cell r="CY506">
            <v>-0.14000000000000001</v>
          </cell>
          <cell r="CZ506">
            <v>-0.14000000000000001</v>
          </cell>
          <cell r="DA506">
            <v>-0.14000000000000001</v>
          </cell>
          <cell r="DB506">
            <v>-0.14000000000000001</v>
          </cell>
          <cell r="DC506">
            <v>-0.14000000000000001</v>
          </cell>
          <cell r="DD506">
            <v>-0.14000000000000001</v>
          </cell>
          <cell r="DE506">
            <v>-0.14000000000000001</v>
          </cell>
          <cell r="DF506">
            <v>-0.14000000000000001</v>
          </cell>
          <cell r="DG506">
            <v>-0.14000000000000001</v>
          </cell>
          <cell r="DH506">
            <v>-0.14000000000000001</v>
          </cell>
          <cell r="DI506">
            <v>-0.14000000000000001</v>
          </cell>
          <cell r="DJ506">
            <v>-0.14000000000000001</v>
          </cell>
          <cell r="DL506" t="str">
            <v>.Petroleum Crude.SteamCogen NG CCSService requested.Electricity</v>
          </cell>
        </row>
        <row r="507">
          <cell r="K507" t="str">
            <v>JCIMS</v>
          </cell>
          <cell r="L507"/>
          <cell r="M507" t="str">
            <v>GJ</v>
          </cell>
          <cell r="N507">
            <v>1.28</v>
          </cell>
          <cell r="O507">
            <v>1.28</v>
          </cell>
          <cell r="P507">
            <v>1.28</v>
          </cell>
          <cell r="Q507">
            <v>1.28</v>
          </cell>
          <cell r="R507">
            <v>1.28</v>
          </cell>
          <cell r="S507">
            <v>1.28</v>
          </cell>
          <cell r="T507">
            <v>1.28</v>
          </cell>
          <cell r="U507">
            <v>1.28</v>
          </cell>
          <cell r="V507">
            <v>1.28</v>
          </cell>
          <cell r="W507">
            <v>1.28</v>
          </cell>
          <cell r="X507">
            <v>1.28</v>
          </cell>
          <cell r="Y507">
            <v>1.28</v>
          </cell>
          <cell r="Z507">
            <v>1.28</v>
          </cell>
          <cell r="AA507">
            <v>1.28</v>
          </cell>
          <cell r="AB507">
            <v>1.28</v>
          </cell>
          <cell r="AC507">
            <v>1.28</v>
          </cell>
          <cell r="AD507">
            <v>1.28</v>
          </cell>
          <cell r="AE507">
            <v>1.28</v>
          </cell>
          <cell r="AF507">
            <v>1.28</v>
          </cell>
          <cell r="AG507">
            <v>1.28</v>
          </cell>
          <cell r="AH507">
            <v>1.28</v>
          </cell>
          <cell r="AI507">
            <v>1.28</v>
          </cell>
          <cell r="AJ507">
            <v>1.28</v>
          </cell>
          <cell r="AK507">
            <v>1.28</v>
          </cell>
          <cell r="AL507">
            <v>1.28</v>
          </cell>
          <cell r="AM507">
            <v>1.28</v>
          </cell>
          <cell r="AN507">
            <v>1.28</v>
          </cell>
          <cell r="AO507">
            <v>1.28</v>
          </cell>
          <cell r="AP507">
            <v>1.28</v>
          </cell>
          <cell r="AQ507">
            <v>1.28</v>
          </cell>
          <cell r="AR507">
            <v>1.28</v>
          </cell>
          <cell r="AS507">
            <v>1.28</v>
          </cell>
          <cell r="AT507">
            <v>1.28</v>
          </cell>
          <cell r="AU507">
            <v>1.28</v>
          </cell>
          <cell r="AV507">
            <v>1.28</v>
          </cell>
          <cell r="AW507">
            <v>1.28</v>
          </cell>
          <cell r="AX507">
            <v>1.28</v>
          </cell>
          <cell r="AY507">
            <v>1.28</v>
          </cell>
          <cell r="AZ507">
            <v>1.28</v>
          </cell>
          <cell r="BA507">
            <v>1.28</v>
          </cell>
          <cell r="BB507">
            <v>1.28</v>
          </cell>
          <cell r="BC507">
            <v>1.28</v>
          </cell>
          <cell r="BD507">
            <v>1.28</v>
          </cell>
          <cell r="BE507">
            <v>1.28</v>
          </cell>
          <cell r="BF507">
            <v>1.28</v>
          </cell>
          <cell r="BG507">
            <v>1.28</v>
          </cell>
          <cell r="BH507">
            <v>1.28</v>
          </cell>
          <cell r="BI507">
            <v>1.28</v>
          </cell>
          <cell r="BJ507">
            <v>1.28</v>
          </cell>
          <cell r="BK507">
            <v>1.28</v>
          </cell>
          <cell r="BL507">
            <v>1.28</v>
          </cell>
          <cell r="BM507">
            <v>1.28</v>
          </cell>
          <cell r="BN507">
            <v>1.28</v>
          </cell>
          <cell r="BO507">
            <v>1.28</v>
          </cell>
          <cell r="BP507">
            <v>1.28</v>
          </cell>
          <cell r="BQ507">
            <v>1.28</v>
          </cell>
          <cell r="BR507">
            <v>1.28</v>
          </cell>
          <cell r="BS507">
            <v>1.28</v>
          </cell>
          <cell r="BT507">
            <v>1.28</v>
          </cell>
          <cell r="BU507">
            <v>1.28</v>
          </cell>
          <cell r="BV507">
            <v>1.28</v>
          </cell>
          <cell r="BW507">
            <v>1.28</v>
          </cell>
          <cell r="BX507">
            <v>1.28</v>
          </cell>
          <cell r="BY507">
            <v>1.28</v>
          </cell>
          <cell r="BZ507">
            <v>1.28</v>
          </cell>
          <cell r="CA507">
            <v>1.28</v>
          </cell>
          <cell r="CB507">
            <v>1.28</v>
          </cell>
          <cell r="CC507">
            <v>1.28</v>
          </cell>
          <cell r="CD507">
            <v>1.28</v>
          </cell>
          <cell r="CE507">
            <v>1.28</v>
          </cell>
          <cell r="CF507">
            <v>1.28</v>
          </cell>
          <cell r="CG507">
            <v>1.28</v>
          </cell>
          <cell r="CH507">
            <v>1.28</v>
          </cell>
          <cell r="CI507">
            <v>1.28</v>
          </cell>
          <cell r="CJ507">
            <v>1.28</v>
          </cell>
          <cell r="CK507">
            <v>1.28</v>
          </cell>
          <cell r="CL507">
            <v>1.28</v>
          </cell>
          <cell r="CM507">
            <v>1.28</v>
          </cell>
          <cell r="CN507">
            <v>1.28</v>
          </cell>
          <cell r="CO507">
            <v>1.28</v>
          </cell>
          <cell r="CP507">
            <v>1.28</v>
          </cell>
          <cell r="CQ507">
            <v>1.28</v>
          </cell>
          <cell r="CR507">
            <v>1.28</v>
          </cell>
          <cell r="CS507">
            <v>1.28</v>
          </cell>
          <cell r="CT507">
            <v>1.28</v>
          </cell>
          <cell r="CU507">
            <v>1.28</v>
          </cell>
          <cell r="CV507">
            <v>1.28</v>
          </cell>
          <cell r="CW507">
            <v>1.28</v>
          </cell>
          <cell r="CX507">
            <v>1.28</v>
          </cell>
          <cell r="CY507">
            <v>1.28</v>
          </cell>
          <cell r="CZ507">
            <v>1.28</v>
          </cell>
          <cell r="DA507">
            <v>1.28</v>
          </cell>
          <cell r="DB507">
            <v>1.28</v>
          </cell>
          <cell r="DC507">
            <v>1.28</v>
          </cell>
          <cell r="DD507">
            <v>1.28</v>
          </cell>
          <cell r="DE507">
            <v>1.28</v>
          </cell>
          <cell r="DF507">
            <v>1.28</v>
          </cell>
          <cell r="DG507">
            <v>1.28</v>
          </cell>
          <cell r="DH507">
            <v>1.28</v>
          </cell>
          <cell r="DI507">
            <v>1.28</v>
          </cell>
          <cell r="DJ507">
            <v>1.28</v>
          </cell>
          <cell r="DL507" t="str">
            <v>.Petroleum Crude.SteamBoiler NGService requested.Natural Gas.OG Methane Blend</v>
          </cell>
        </row>
        <row r="508">
          <cell r="K508" t="str">
            <v>JCIMS</v>
          </cell>
          <cell r="L508"/>
          <cell r="M508" t="str">
            <v>GJ</v>
          </cell>
          <cell r="N508">
            <v>1.22</v>
          </cell>
          <cell r="O508">
            <v>1.22</v>
          </cell>
          <cell r="P508">
            <v>1.22</v>
          </cell>
          <cell r="Q508">
            <v>1.22</v>
          </cell>
          <cell r="R508">
            <v>1.22</v>
          </cell>
          <cell r="S508">
            <v>1.22</v>
          </cell>
          <cell r="T508">
            <v>1.22</v>
          </cell>
          <cell r="U508">
            <v>1.22</v>
          </cell>
          <cell r="V508">
            <v>1.22</v>
          </cell>
          <cell r="W508">
            <v>1.22</v>
          </cell>
          <cell r="X508">
            <v>1.22</v>
          </cell>
          <cell r="Y508">
            <v>1.22</v>
          </cell>
          <cell r="Z508">
            <v>1.22</v>
          </cell>
          <cell r="AA508">
            <v>1.22</v>
          </cell>
          <cell r="AB508">
            <v>1.22</v>
          </cell>
          <cell r="AC508">
            <v>1.22</v>
          </cell>
          <cell r="AD508">
            <v>1.22</v>
          </cell>
          <cell r="AE508">
            <v>1.22</v>
          </cell>
          <cell r="AF508">
            <v>1.22</v>
          </cell>
          <cell r="AG508">
            <v>1.22</v>
          </cell>
          <cell r="AH508">
            <v>1.22</v>
          </cell>
          <cell r="AI508">
            <v>1.22</v>
          </cell>
          <cell r="AJ508">
            <v>1.22</v>
          </cell>
          <cell r="AK508">
            <v>1.22</v>
          </cell>
          <cell r="AL508">
            <v>1.22</v>
          </cell>
          <cell r="AM508">
            <v>1.22</v>
          </cell>
          <cell r="AN508">
            <v>1.22</v>
          </cell>
          <cell r="AO508">
            <v>1.22</v>
          </cell>
          <cell r="AP508">
            <v>1.22</v>
          </cell>
          <cell r="AQ508">
            <v>1.22</v>
          </cell>
          <cell r="AR508">
            <v>1.22</v>
          </cell>
          <cell r="AS508">
            <v>1.22</v>
          </cell>
          <cell r="AT508">
            <v>1.22</v>
          </cell>
          <cell r="AU508">
            <v>1.22</v>
          </cell>
          <cell r="AV508">
            <v>1.22</v>
          </cell>
          <cell r="AW508">
            <v>1.22</v>
          </cell>
          <cell r="AX508">
            <v>1.22</v>
          </cell>
          <cell r="AY508">
            <v>1.22</v>
          </cell>
          <cell r="AZ508">
            <v>1.22</v>
          </cell>
          <cell r="BA508">
            <v>1.22</v>
          </cell>
          <cell r="BB508">
            <v>1.22</v>
          </cell>
          <cell r="BC508">
            <v>1.22</v>
          </cell>
          <cell r="BD508">
            <v>1.22</v>
          </cell>
          <cell r="BE508">
            <v>1.22</v>
          </cell>
          <cell r="BF508">
            <v>1.22</v>
          </cell>
          <cell r="BG508">
            <v>1.22</v>
          </cell>
          <cell r="BH508">
            <v>1.22</v>
          </cell>
          <cell r="BI508">
            <v>1.22</v>
          </cell>
          <cell r="BJ508">
            <v>1.22</v>
          </cell>
          <cell r="BK508">
            <v>1.22</v>
          </cell>
          <cell r="BL508">
            <v>1.22</v>
          </cell>
          <cell r="BM508">
            <v>1.22</v>
          </cell>
          <cell r="BN508">
            <v>1.22</v>
          </cell>
          <cell r="BO508">
            <v>1.22</v>
          </cell>
          <cell r="BP508">
            <v>1.22</v>
          </cell>
          <cell r="BQ508">
            <v>1.22</v>
          </cell>
          <cell r="BR508">
            <v>1.22</v>
          </cell>
          <cell r="BS508">
            <v>1.22</v>
          </cell>
          <cell r="BT508">
            <v>1.22</v>
          </cell>
          <cell r="BU508">
            <v>1.22</v>
          </cell>
          <cell r="BV508">
            <v>1.22</v>
          </cell>
          <cell r="BW508">
            <v>1.22</v>
          </cell>
          <cell r="BX508">
            <v>1.22</v>
          </cell>
          <cell r="BY508">
            <v>1.22</v>
          </cell>
          <cell r="BZ508">
            <v>1.22</v>
          </cell>
          <cell r="CA508">
            <v>1.22</v>
          </cell>
          <cell r="CB508">
            <v>1.22</v>
          </cell>
          <cell r="CC508">
            <v>1.22</v>
          </cell>
          <cell r="CD508">
            <v>1.22</v>
          </cell>
          <cell r="CE508">
            <v>1.22</v>
          </cell>
          <cell r="CF508">
            <v>1.22</v>
          </cell>
          <cell r="CG508">
            <v>1.22</v>
          </cell>
          <cell r="CH508">
            <v>1.22</v>
          </cell>
          <cell r="CI508">
            <v>1.22</v>
          </cell>
          <cell r="CJ508">
            <v>1.22</v>
          </cell>
          <cell r="CK508">
            <v>1.22</v>
          </cell>
          <cell r="CL508">
            <v>1.22</v>
          </cell>
          <cell r="CM508">
            <v>1.22</v>
          </cell>
          <cell r="CN508">
            <v>1.22</v>
          </cell>
          <cell r="CO508">
            <v>1.22</v>
          </cell>
          <cell r="CP508">
            <v>1.22</v>
          </cell>
          <cell r="CQ508">
            <v>1.22</v>
          </cell>
          <cell r="CR508">
            <v>1.22</v>
          </cell>
          <cell r="CS508">
            <v>1.22</v>
          </cell>
          <cell r="CT508">
            <v>1.22</v>
          </cell>
          <cell r="CU508">
            <v>1.22</v>
          </cell>
          <cell r="CV508">
            <v>1.22</v>
          </cell>
          <cell r="CW508">
            <v>1.22</v>
          </cell>
          <cell r="CX508">
            <v>1.22</v>
          </cell>
          <cell r="CY508">
            <v>1.22</v>
          </cell>
          <cell r="CZ508">
            <v>1.22</v>
          </cell>
          <cell r="DA508">
            <v>1.22</v>
          </cell>
          <cell r="DB508">
            <v>1.22</v>
          </cell>
          <cell r="DC508">
            <v>1.22</v>
          </cell>
          <cell r="DD508">
            <v>1.22</v>
          </cell>
          <cell r="DE508">
            <v>1.22</v>
          </cell>
          <cell r="DF508">
            <v>1.22</v>
          </cell>
          <cell r="DG508">
            <v>1.22</v>
          </cell>
          <cell r="DH508">
            <v>1.22</v>
          </cell>
          <cell r="DI508">
            <v>1.22</v>
          </cell>
          <cell r="DJ508">
            <v>1.22</v>
          </cell>
          <cell r="DL508" t="str">
            <v>.Petroleum Crude.SteamBoiler PetcokeService requestedCIMS.Generic Fuels.Petroleum Coke</v>
          </cell>
        </row>
        <row r="509">
          <cell r="K509" t="str">
            <v>JCIMS</v>
          </cell>
          <cell r="L509"/>
          <cell r="M509" t="str">
            <v>GJ</v>
          </cell>
          <cell r="N509">
            <v>1.22</v>
          </cell>
          <cell r="O509">
            <v>1.22</v>
          </cell>
          <cell r="P509">
            <v>1.22</v>
          </cell>
          <cell r="Q509">
            <v>1.22</v>
          </cell>
          <cell r="R509">
            <v>1.22</v>
          </cell>
          <cell r="S509">
            <v>1.22</v>
          </cell>
          <cell r="T509">
            <v>1.22</v>
          </cell>
          <cell r="U509">
            <v>1.22</v>
          </cell>
          <cell r="V509">
            <v>1.22</v>
          </cell>
          <cell r="W509">
            <v>1.22</v>
          </cell>
          <cell r="X509">
            <v>1.22</v>
          </cell>
          <cell r="Y509">
            <v>1.22</v>
          </cell>
          <cell r="Z509">
            <v>1.22</v>
          </cell>
          <cell r="AA509">
            <v>1.22</v>
          </cell>
          <cell r="AB509">
            <v>1.22</v>
          </cell>
          <cell r="AC509">
            <v>1.22</v>
          </cell>
          <cell r="AD509">
            <v>1.22</v>
          </cell>
          <cell r="AE509">
            <v>1.22</v>
          </cell>
          <cell r="AF509">
            <v>1.22</v>
          </cell>
          <cell r="AG509">
            <v>1.22</v>
          </cell>
          <cell r="AH509">
            <v>1.22</v>
          </cell>
          <cell r="AI509">
            <v>1.22</v>
          </cell>
          <cell r="AJ509">
            <v>1.22</v>
          </cell>
          <cell r="AK509">
            <v>1.22</v>
          </cell>
          <cell r="AL509">
            <v>1.22</v>
          </cell>
          <cell r="AM509">
            <v>1.22</v>
          </cell>
          <cell r="AN509">
            <v>1.22</v>
          </cell>
          <cell r="AO509">
            <v>1.22</v>
          </cell>
          <cell r="AP509">
            <v>1.22</v>
          </cell>
          <cell r="AQ509">
            <v>1.22</v>
          </cell>
          <cell r="AR509">
            <v>1.22</v>
          </cell>
          <cell r="AS509">
            <v>1.22</v>
          </cell>
          <cell r="AT509">
            <v>1.22</v>
          </cell>
          <cell r="AU509">
            <v>1.22</v>
          </cell>
          <cell r="AV509">
            <v>1.22</v>
          </cell>
          <cell r="AW509">
            <v>1.22</v>
          </cell>
          <cell r="AX509">
            <v>1.22</v>
          </cell>
          <cell r="AY509">
            <v>1.22</v>
          </cell>
          <cell r="AZ509">
            <v>1.22</v>
          </cell>
          <cell r="BA509">
            <v>1.22</v>
          </cell>
          <cell r="BB509">
            <v>1.22</v>
          </cell>
          <cell r="BC509">
            <v>1.22</v>
          </cell>
          <cell r="BD509">
            <v>1.22</v>
          </cell>
          <cell r="BE509">
            <v>1.22</v>
          </cell>
          <cell r="BF509">
            <v>1.22</v>
          </cell>
          <cell r="BG509">
            <v>1.22</v>
          </cell>
          <cell r="BH509">
            <v>1.22</v>
          </cell>
          <cell r="BI509">
            <v>1.22</v>
          </cell>
          <cell r="BJ509">
            <v>1.22</v>
          </cell>
          <cell r="BK509">
            <v>1.22</v>
          </cell>
          <cell r="BL509">
            <v>1.22</v>
          </cell>
          <cell r="BM509">
            <v>1.22</v>
          </cell>
          <cell r="BN509">
            <v>1.22</v>
          </cell>
          <cell r="BO509">
            <v>1.22</v>
          </cell>
          <cell r="BP509">
            <v>1.22</v>
          </cell>
          <cell r="BQ509">
            <v>1.22</v>
          </cell>
          <cell r="BR509">
            <v>1.22</v>
          </cell>
          <cell r="BS509">
            <v>1.22</v>
          </cell>
          <cell r="BT509">
            <v>1.22</v>
          </cell>
          <cell r="BU509">
            <v>1.22</v>
          </cell>
          <cell r="BV509">
            <v>1.22</v>
          </cell>
          <cell r="BW509">
            <v>1.22</v>
          </cell>
          <cell r="BX509">
            <v>1.22</v>
          </cell>
          <cell r="BY509">
            <v>1.22</v>
          </cell>
          <cell r="BZ509">
            <v>1.22</v>
          </cell>
          <cell r="CA509">
            <v>1.22</v>
          </cell>
          <cell r="CB509">
            <v>1.22</v>
          </cell>
          <cell r="CC509">
            <v>1.22</v>
          </cell>
          <cell r="CD509">
            <v>1.22</v>
          </cell>
          <cell r="CE509">
            <v>1.22</v>
          </cell>
          <cell r="CF509">
            <v>1.22</v>
          </cell>
          <cell r="CG509">
            <v>1.22</v>
          </cell>
          <cell r="CH509">
            <v>1.22</v>
          </cell>
          <cell r="CI509">
            <v>1.22</v>
          </cell>
          <cell r="CJ509">
            <v>1.22</v>
          </cell>
          <cell r="CK509">
            <v>1.22</v>
          </cell>
          <cell r="CL509">
            <v>1.22</v>
          </cell>
          <cell r="CM509">
            <v>1.22</v>
          </cell>
          <cell r="CN509">
            <v>1.22</v>
          </cell>
          <cell r="CO509">
            <v>1.22</v>
          </cell>
          <cell r="CP509">
            <v>1.22</v>
          </cell>
          <cell r="CQ509">
            <v>1.22</v>
          </cell>
          <cell r="CR509">
            <v>1.22</v>
          </cell>
          <cell r="CS509">
            <v>1.22</v>
          </cell>
          <cell r="CT509">
            <v>1.22</v>
          </cell>
          <cell r="CU509">
            <v>1.22</v>
          </cell>
          <cell r="CV509">
            <v>1.22</v>
          </cell>
          <cell r="CW509">
            <v>1.22</v>
          </cell>
          <cell r="CX509">
            <v>1.22</v>
          </cell>
          <cell r="CY509">
            <v>1.22</v>
          </cell>
          <cell r="CZ509">
            <v>1.22</v>
          </cell>
          <cell r="DA509">
            <v>1.22</v>
          </cell>
          <cell r="DB509">
            <v>1.22</v>
          </cell>
          <cell r="DC509">
            <v>1.22</v>
          </cell>
          <cell r="DD509">
            <v>1.22</v>
          </cell>
          <cell r="DE509">
            <v>1.22</v>
          </cell>
          <cell r="DF509">
            <v>1.22</v>
          </cell>
          <cell r="DG509">
            <v>1.22</v>
          </cell>
          <cell r="DH509">
            <v>1.22</v>
          </cell>
          <cell r="DI509">
            <v>1.22</v>
          </cell>
          <cell r="DJ509">
            <v>1.22</v>
          </cell>
          <cell r="DL509" t="str">
            <v>.Petroleum Crude.SteamBoiler HFOService requestedCIMS.Generic Fuels.Fuel Oil</v>
          </cell>
        </row>
        <row r="510">
          <cell r="K510" t="str">
            <v>JCIMS</v>
          </cell>
          <cell r="L510" t="str">
            <v>Use until adjust code for CCS to remove indirect emissions</v>
          </cell>
          <cell r="M510" t="str">
            <v>GJ</v>
          </cell>
          <cell r="N510">
            <v>1.28</v>
          </cell>
          <cell r="O510">
            <v>1.28</v>
          </cell>
          <cell r="P510">
            <v>1.28</v>
          </cell>
          <cell r="Q510">
            <v>1.28</v>
          </cell>
          <cell r="R510">
            <v>1.28</v>
          </cell>
          <cell r="S510">
            <v>1.28</v>
          </cell>
          <cell r="T510">
            <v>1.28</v>
          </cell>
          <cell r="U510">
            <v>1.28</v>
          </cell>
          <cell r="V510">
            <v>1.28</v>
          </cell>
          <cell r="W510">
            <v>1.28</v>
          </cell>
          <cell r="X510">
            <v>1.28</v>
          </cell>
          <cell r="Y510">
            <v>1.28</v>
          </cell>
          <cell r="Z510">
            <v>1.28</v>
          </cell>
          <cell r="AA510">
            <v>1.28</v>
          </cell>
          <cell r="AB510">
            <v>1.28</v>
          </cell>
          <cell r="AC510">
            <v>1.28</v>
          </cell>
          <cell r="AD510">
            <v>1.28</v>
          </cell>
          <cell r="AE510">
            <v>1.28</v>
          </cell>
          <cell r="AF510">
            <v>1.28</v>
          </cell>
          <cell r="AG510">
            <v>1.28</v>
          </cell>
          <cell r="AH510">
            <v>1.28</v>
          </cell>
          <cell r="AI510">
            <v>1.28</v>
          </cell>
          <cell r="AJ510">
            <v>1.28</v>
          </cell>
          <cell r="AK510">
            <v>1.28</v>
          </cell>
          <cell r="AL510">
            <v>1.28</v>
          </cell>
          <cell r="AM510">
            <v>1.28</v>
          </cell>
          <cell r="AN510">
            <v>1.28</v>
          </cell>
          <cell r="AO510">
            <v>1.28</v>
          </cell>
          <cell r="AP510">
            <v>1.28</v>
          </cell>
          <cell r="AQ510">
            <v>1.28</v>
          </cell>
          <cell r="AR510">
            <v>1.28</v>
          </cell>
          <cell r="AS510">
            <v>1.28</v>
          </cell>
          <cell r="AT510">
            <v>1.28</v>
          </cell>
          <cell r="AU510">
            <v>1.28</v>
          </cell>
          <cell r="AV510">
            <v>1.28</v>
          </cell>
          <cell r="AW510">
            <v>1.28</v>
          </cell>
          <cell r="AX510">
            <v>1.28</v>
          </cell>
          <cell r="AY510">
            <v>1.28</v>
          </cell>
          <cell r="AZ510">
            <v>1.28</v>
          </cell>
          <cell r="BA510">
            <v>1.28</v>
          </cell>
          <cell r="BB510">
            <v>1.28</v>
          </cell>
          <cell r="BC510">
            <v>1.28</v>
          </cell>
          <cell r="BD510">
            <v>1.28</v>
          </cell>
          <cell r="BE510">
            <v>1.28</v>
          </cell>
          <cell r="BF510">
            <v>1.28</v>
          </cell>
          <cell r="BG510">
            <v>1.28</v>
          </cell>
          <cell r="BH510">
            <v>1.28</v>
          </cell>
          <cell r="BI510">
            <v>1.28</v>
          </cell>
          <cell r="BJ510">
            <v>1.28</v>
          </cell>
          <cell r="BK510">
            <v>1.28</v>
          </cell>
          <cell r="BL510">
            <v>1.28</v>
          </cell>
          <cell r="BM510">
            <v>1.28</v>
          </cell>
          <cell r="BN510">
            <v>1.28</v>
          </cell>
          <cell r="BO510">
            <v>1.28</v>
          </cell>
          <cell r="BP510">
            <v>1.28</v>
          </cell>
          <cell r="BQ510">
            <v>1.28</v>
          </cell>
          <cell r="BR510">
            <v>1.28</v>
          </cell>
          <cell r="BS510">
            <v>1.28</v>
          </cell>
          <cell r="BT510">
            <v>1.28</v>
          </cell>
          <cell r="BU510">
            <v>1.28</v>
          </cell>
          <cell r="BV510">
            <v>1.28</v>
          </cell>
          <cell r="BW510">
            <v>1.28</v>
          </cell>
          <cell r="BX510">
            <v>1.28</v>
          </cell>
          <cell r="BY510">
            <v>1.28</v>
          </cell>
          <cell r="BZ510">
            <v>1.28</v>
          </cell>
          <cell r="CA510">
            <v>1.28</v>
          </cell>
          <cell r="CB510">
            <v>1.28</v>
          </cell>
          <cell r="CC510">
            <v>1.28</v>
          </cell>
          <cell r="CD510">
            <v>1.28</v>
          </cell>
          <cell r="CE510">
            <v>1.28</v>
          </cell>
          <cell r="CF510">
            <v>1.28</v>
          </cell>
          <cell r="CG510">
            <v>1.28</v>
          </cell>
          <cell r="CH510">
            <v>1.28</v>
          </cell>
          <cell r="CI510">
            <v>1.28</v>
          </cell>
          <cell r="CJ510">
            <v>1.28</v>
          </cell>
          <cell r="CK510">
            <v>1.28</v>
          </cell>
          <cell r="CL510">
            <v>1.28</v>
          </cell>
          <cell r="CM510">
            <v>1.28</v>
          </cell>
          <cell r="CN510">
            <v>1.28</v>
          </cell>
          <cell r="CO510">
            <v>1.28</v>
          </cell>
          <cell r="CP510">
            <v>1.28</v>
          </cell>
          <cell r="CQ510">
            <v>1.28</v>
          </cell>
          <cell r="CR510">
            <v>1.28</v>
          </cell>
          <cell r="CS510">
            <v>1.28</v>
          </cell>
          <cell r="CT510">
            <v>1.28</v>
          </cell>
          <cell r="CU510">
            <v>1.28</v>
          </cell>
          <cell r="CV510">
            <v>1.28</v>
          </cell>
          <cell r="CW510">
            <v>1.28</v>
          </cell>
          <cell r="CX510">
            <v>1.28</v>
          </cell>
          <cell r="CY510">
            <v>1.28</v>
          </cell>
          <cell r="CZ510">
            <v>1.28</v>
          </cell>
          <cell r="DA510">
            <v>1.28</v>
          </cell>
          <cell r="DB510">
            <v>1.28</v>
          </cell>
          <cell r="DC510">
            <v>1.28</v>
          </cell>
          <cell r="DD510">
            <v>1.28</v>
          </cell>
          <cell r="DE510">
            <v>1.28</v>
          </cell>
          <cell r="DF510">
            <v>1.28</v>
          </cell>
          <cell r="DG510">
            <v>1.28</v>
          </cell>
          <cell r="DH510">
            <v>1.28</v>
          </cell>
          <cell r="DI510">
            <v>1.28</v>
          </cell>
          <cell r="DJ510">
            <v>1.28</v>
          </cell>
          <cell r="DL510" t="str">
            <v>.Petroleum Crude.SteamBoiler NG CCSService requestedCIMS.Generic Fuels.Natural Gas</v>
          </cell>
        </row>
        <row r="511">
          <cell r="K511" t="str">
            <v>JCIMS</v>
          </cell>
          <cell r="L511"/>
          <cell r="M511" t="str">
            <v>GJ</v>
          </cell>
          <cell r="N511">
            <v>1.22</v>
          </cell>
          <cell r="O511">
            <v>1.22</v>
          </cell>
          <cell r="P511">
            <v>1.22</v>
          </cell>
          <cell r="Q511">
            <v>1.22</v>
          </cell>
          <cell r="R511">
            <v>1.22</v>
          </cell>
          <cell r="S511">
            <v>1.22</v>
          </cell>
          <cell r="T511">
            <v>1.22</v>
          </cell>
          <cell r="U511">
            <v>1.22</v>
          </cell>
          <cell r="V511">
            <v>1.22</v>
          </cell>
          <cell r="W511">
            <v>1.22</v>
          </cell>
          <cell r="X511">
            <v>1.22</v>
          </cell>
          <cell r="Y511">
            <v>1.22</v>
          </cell>
          <cell r="Z511">
            <v>1.22</v>
          </cell>
          <cell r="AA511">
            <v>1.22</v>
          </cell>
          <cell r="AB511">
            <v>1.22</v>
          </cell>
          <cell r="AC511">
            <v>1.22</v>
          </cell>
          <cell r="AD511">
            <v>1.22</v>
          </cell>
          <cell r="AE511">
            <v>1.22</v>
          </cell>
          <cell r="AF511">
            <v>1.22</v>
          </cell>
          <cell r="AG511">
            <v>1.22</v>
          </cell>
          <cell r="AH511">
            <v>1.22</v>
          </cell>
          <cell r="AI511">
            <v>1.22</v>
          </cell>
          <cell r="AJ511">
            <v>1.22</v>
          </cell>
          <cell r="AK511">
            <v>1.22</v>
          </cell>
          <cell r="AL511">
            <v>1.22</v>
          </cell>
          <cell r="AM511">
            <v>1.22</v>
          </cell>
          <cell r="AN511">
            <v>1.22</v>
          </cell>
          <cell r="AO511">
            <v>1.22</v>
          </cell>
          <cell r="AP511">
            <v>1.22</v>
          </cell>
          <cell r="AQ511">
            <v>1.22</v>
          </cell>
          <cell r="AR511">
            <v>1.22</v>
          </cell>
          <cell r="AS511">
            <v>1.22</v>
          </cell>
          <cell r="AT511">
            <v>1.22</v>
          </cell>
          <cell r="AU511">
            <v>1.22</v>
          </cell>
          <cell r="AV511">
            <v>1.22</v>
          </cell>
          <cell r="AW511">
            <v>1.22</v>
          </cell>
          <cell r="AX511">
            <v>1.22</v>
          </cell>
          <cell r="AY511">
            <v>1.22</v>
          </cell>
          <cell r="AZ511">
            <v>1.22</v>
          </cell>
          <cell r="BA511">
            <v>1.22</v>
          </cell>
          <cell r="BB511">
            <v>1.22</v>
          </cell>
          <cell r="BC511">
            <v>1.22</v>
          </cell>
          <cell r="BD511">
            <v>1.22</v>
          </cell>
          <cell r="BE511">
            <v>1.22</v>
          </cell>
          <cell r="BF511">
            <v>1.22</v>
          </cell>
          <cell r="BG511">
            <v>1.22</v>
          </cell>
          <cell r="BH511">
            <v>1.22</v>
          </cell>
          <cell r="BI511">
            <v>1.22</v>
          </cell>
          <cell r="BJ511">
            <v>1.22</v>
          </cell>
          <cell r="BK511">
            <v>1.22</v>
          </cell>
          <cell r="BL511">
            <v>1.22</v>
          </cell>
          <cell r="BM511">
            <v>1.22</v>
          </cell>
          <cell r="BN511">
            <v>1.22</v>
          </cell>
          <cell r="BO511">
            <v>1.22</v>
          </cell>
          <cell r="BP511">
            <v>1.22</v>
          </cell>
          <cell r="BQ511">
            <v>1.22</v>
          </cell>
          <cell r="BR511">
            <v>1.22</v>
          </cell>
          <cell r="BS511">
            <v>1.22</v>
          </cell>
          <cell r="BT511">
            <v>1.22</v>
          </cell>
          <cell r="BU511">
            <v>1.22</v>
          </cell>
          <cell r="BV511">
            <v>1.22</v>
          </cell>
          <cell r="BW511">
            <v>1.22</v>
          </cell>
          <cell r="BX511">
            <v>1.22</v>
          </cell>
          <cell r="BY511">
            <v>1.22</v>
          </cell>
          <cell r="BZ511">
            <v>1.22</v>
          </cell>
          <cell r="CA511">
            <v>1.22</v>
          </cell>
          <cell r="CB511">
            <v>1.22</v>
          </cell>
          <cell r="CC511">
            <v>1.22</v>
          </cell>
          <cell r="CD511">
            <v>1.22</v>
          </cell>
          <cell r="CE511">
            <v>1.22</v>
          </cell>
          <cell r="CF511">
            <v>1.22</v>
          </cell>
          <cell r="CG511">
            <v>1.22</v>
          </cell>
          <cell r="CH511">
            <v>1.22</v>
          </cell>
          <cell r="CI511">
            <v>1.22</v>
          </cell>
          <cell r="CJ511">
            <v>1.22</v>
          </cell>
          <cell r="CK511">
            <v>1.22</v>
          </cell>
          <cell r="CL511">
            <v>1.22</v>
          </cell>
          <cell r="CM511">
            <v>1.22</v>
          </cell>
          <cell r="CN511">
            <v>1.22</v>
          </cell>
          <cell r="CO511">
            <v>1.22</v>
          </cell>
          <cell r="CP511">
            <v>1.22</v>
          </cell>
          <cell r="CQ511">
            <v>1.22</v>
          </cell>
          <cell r="CR511">
            <v>1.22</v>
          </cell>
          <cell r="CS511">
            <v>1.22</v>
          </cell>
          <cell r="CT511">
            <v>1.22</v>
          </cell>
          <cell r="CU511">
            <v>1.22</v>
          </cell>
          <cell r="CV511">
            <v>1.22</v>
          </cell>
          <cell r="CW511">
            <v>1.22</v>
          </cell>
          <cell r="CX511">
            <v>1.22</v>
          </cell>
          <cell r="CY511">
            <v>1.22</v>
          </cell>
          <cell r="CZ511">
            <v>1.22</v>
          </cell>
          <cell r="DA511">
            <v>1.22</v>
          </cell>
          <cell r="DB511">
            <v>1.22</v>
          </cell>
          <cell r="DC511">
            <v>1.22</v>
          </cell>
          <cell r="DD511">
            <v>1.22</v>
          </cell>
          <cell r="DE511">
            <v>1.22</v>
          </cell>
          <cell r="DF511">
            <v>1.22</v>
          </cell>
          <cell r="DG511">
            <v>1.22</v>
          </cell>
          <cell r="DH511">
            <v>1.22</v>
          </cell>
          <cell r="DI511">
            <v>1.22</v>
          </cell>
          <cell r="DJ511">
            <v>1.22</v>
          </cell>
          <cell r="DL511" t="str">
            <v>.Petroleum Crude.SteamBoiler Petcoke CCSService requestedCIMS.Generic Fuels.Petroleum Coke</v>
          </cell>
        </row>
        <row r="512">
          <cell r="K512" t="str">
            <v>JCIMS</v>
          </cell>
          <cell r="L512"/>
          <cell r="M512" t="str">
            <v>GJ</v>
          </cell>
          <cell r="N512">
            <v>1.4</v>
          </cell>
          <cell r="O512">
            <v>1.4</v>
          </cell>
          <cell r="P512">
            <v>1.4</v>
          </cell>
          <cell r="Q512">
            <v>1.4</v>
          </cell>
          <cell r="R512">
            <v>1.4</v>
          </cell>
          <cell r="S512">
            <v>1.4</v>
          </cell>
          <cell r="T512">
            <v>1.4</v>
          </cell>
          <cell r="U512">
            <v>1.4</v>
          </cell>
          <cell r="V512">
            <v>1.4</v>
          </cell>
          <cell r="W512">
            <v>1.4</v>
          </cell>
          <cell r="X512">
            <v>1.4</v>
          </cell>
          <cell r="Y512">
            <v>1.4</v>
          </cell>
          <cell r="Z512">
            <v>1.4</v>
          </cell>
          <cell r="AA512">
            <v>1.4</v>
          </cell>
          <cell r="AB512">
            <v>1.4</v>
          </cell>
          <cell r="AC512">
            <v>1.4</v>
          </cell>
          <cell r="AD512">
            <v>1.4</v>
          </cell>
          <cell r="AE512">
            <v>1.4</v>
          </cell>
          <cell r="AF512">
            <v>1.4</v>
          </cell>
          <cell r="AG512">
            <v>1.4</v>
          </cell>
          <cell r="AH512">
            <v>1.4</v>
          </cell>
          <cell r="AI512">
            <v>1.4</v>
          </cell>
          <cell r="AJ512">
            <v>1.4</v>
          </cell>
          <cell r="AK512">
            <v>1.4</v>
          </cell>
          <cell r="AL512">
            <v>1.4</v>
          </cell>
          <cell r="AM512">
            <v>1.4</v>
          </cell>
          <cell r="AN512">
            <v>1.4</v>
          </cell>
          <cell r="AO512">
            <v>1.4</v>
          </cell>
          <cell r="AP512">
            <v>1.4</v>
          </cell>
          <cell r="AQ512">
            <v>1.4</v>
          </cell>
          <cell r="AR512">
            <v>1.4</v>
          </cell>
          <cell r="AS512">
            <v>1.4</v>
          </cell>
          <cell r="AT512">
            <v>1.4</v>
          </cell>
          <cell r="AU512">
            <v>1.4</v>
          </cell>
          <cell r="AV512">
            <v>1.4</v>
          </cell>
          <cell r="AW512">
            <v>1.4</v>
          </cell>
          <cell r="AX512">
            <v>1.4</v>
          </cell>
          <cell r="AY512">
            <v>1.4</v>
          </cell>
          <cell r="AZ512">
            <v>1.4</v>
          </cell>
          <cell r="BA512">
            <v>1.4</v>
          </cell>
          <cell r="BB512">
            <v>1.4</v>
          </cell>
          <cell r="BC512">
            <v>1.4</v>
          </cell>
          <cell r="BD512">
            <v>1.4</v>
          </cell>
          <cell r="BE512">
            <v>1.4</v>
          </cell>
          <cell r="BF512">
            <v>1.4</v>
          </cell>
          <cell r="BG512">
            <v>1.4</v>
          </cell>
          <cell r="BH512">
            <v>1.4</v>
          </cell>
          <cell r="BI512">
            <v>1.4</v>
          </cell>
          <cell r="BJ512">
            <v>1.4</v>
          </cell>
          <cell r="BK512">
            <v>1.4</v>
          </cell>
          <cell r="BL512">
            <v>1.4</v>
          </cell>
          <cell r="BM512">
            <v>1.4</v>
          </cell>
          <cell r="BN512">
            <v>1.4</v>
          </cell>
          <cell r="BO512">
            <v>1.4</v>
          </cell>
          <cell r="BP512">
            <v>1.4</v>
          </cell>
          <cell r="BQ512">
            <v>1.4</v>
          </cell>
          <cell r="BR512">
            <v>1.4</v>
          </cell>
          <cell r="BS512">
            <v>1.4</v>
          </cell>
          <cell r="BT512">
            <v>1.4</v>
          </cell>
          <cell r="BU512">
            <v>1.4</v>
          </cell>
          <cell r="BV512">
            <v>1.4</v>
          </cell>
          <cell r="BW512">
            <v>1.4</v>
          </cell>
          <cell r="BX512">
            <v>1.4</v>
          </cell>
          <cell r="BY512">
            <v>1.4</v>
          </cell>
          <cell r="BZ512">
            <v>1.4</v>
          </cell>
          <cell r="CA512">
            <v>1.4</v>
          </cell>
          <cell r="CB512">
            <v>1.4</v>
          </cell>
          <cell r="CC512">
            <v>1.4</v>
          </cell>
          <cell r="CD512">
            <v>1.4</v>
          </cell>
          <cell r="CE512">
            <v>1.4</v>
          </cell>
          <cell r="CF512">
            <v>1.4</v>
          </cell>
          <cell r="CG512">
            <v>1.4</v>
          </cell>
          <cell r="CH512">
            <v>1.4</v>
          </cell>
          <cell r="CI512">
            <v>1.4</v>
          </cell>
          <cell r="CJ512">
            <v>1.4</v>
          </cell>
          <cell r="CK512">
            <v>1.4</v>
          </cell>
          <cell r="CL512">
            <v>1.4</v>
          </cell>
          <cell r="CM512">
            <v>1.4</v>
          </cell>
          <cell r="CN512">
            <v>1.4</v>
          </cell>
          <cell r="CO512">
            <v>1.4</v>
          </cell>
          <cell r="CP512">
            <v>1.4</v>
          </cell>
          <cell r="CQ512">
            <v>1.4</v>
          </cell>
          <cell r="CR512">
            <v>1.4</v>
          </cell>
          <cell r="CS512">
            <v>1.4</v>
          </cell>
          <cell r="CT512">
            <v>1.4</v>
          </cell>
          <cell r="CU512">
            <v>1.4</v>
          </cell>
          <cell r="CV512">
            <v>1.4</v>
          </cell>
          <cell r="CW512">
            <v>1.4</v>
          </cell>
          <cell r="CX512">
            <v>1.4</v>
          </cell>
          <cell r="CY512">
            <v>1.4</v>
          </cell>
          <cell r="CZ512">
            <v>1.4</v>
          </cell>
          <cell r="DA512">
            <v>1.4</v>
          </cell>
          <cell r="DB512">
            <v>1.4</v>
          </cell>
          <cell r="DC512">
            <v>1.4</v>
          </cell>
          <cell r="DD512">
            <v>1.4</v>
          </cell>
          <cell r="DE512">
            <v>1.4</v>
          </cell>
          <cell r="DF512">
            <v>1.4</v>
          </cell>
          <cell r="DG512">
            <v>1.4</v>
          </cell>
          <cell r="DH512">
            <v>1.4</v>
          </cell>
          <cell r="DI512">
            <v>1.4</v>
          </cell>
          <cell r="DJ512">
            <v>1.4</v>
          </cell>
          <cell r="DL512" t="str">
            <v>.Petroleum Crude.SteamCogen NGService requested.Natural Gas.OG Methane Blend</v>
          </cell>
        </row>
        <row r="513">
          <cell r="K513" t="str">
            <v>JCIMS</v>
          </cell>
          <cell r="L513" t="str">
            <v>Use until adjust code for CCS to remove indirect emissions</v>
          </cell>
          <cell r="M513" t="str">
            <v>GJ</v>
          </cell>
          <cell r="N513">
            <v>1.4</v>
          </cell>
          <cell r="O513">
            <v>1.4</v>
          </cell>
          <cell r="P513">
            <v>1.4</v>
          </cell>
          <cell r="Q513">
            <v>1.4</v>
          </cell>
          <cell r="R513">
            <v>1.4</v>
          </cell>
          <cell r="S513">
            <v>1.4</v>
          </cell>
          <cell r="T513">
            <v>1.4</v>
          </cell>
          <cell r="U513">
            <v>1.4</v>
          </cell>
          <cell r="V513">
            <v>1.4</v>
          </cell>
          <cell r="W513">
            <v>1.4</v>
          </cell>
          <cell r="X513">
            <v>1.4</v>
          </cell>
          <cell r="Y513">
            <v>1.4</v>
          </cell>
          <cell r="Z513">
            <v>1.4</v>
          </cell>
          <cell r="AA513">
            <v>1.4</v>
          </cell>
          <cell r="AB513">
            <v>1.4</v>
          </cell>
          <cell r="AC513">
            <v>1.4</v>
          </cell>
          <cell r="AD513">
            <v>1.4</v>
          </cell>
          <cell r="AE513">
            <v>1.4</v>
          </cell>
          <cell r="AF513">
            <v>1.4</v>
          </cell>
          <cell r="AG513">
            <v>1.4</v>
          </cell>
          <cell r="AH513">
            <v>1.4</v>
          </cell>
          <cell r="AI513">
            <v>1.4</v>
          </cell>
          <cell r="AJ513">
            <v>1.4</v>
          </cell>
          <cell r="AK513">
            <v>1.4</v>
          </cell>
          <cell r="AL513">
            <v>1.4</v>
          </cell>
          <cell r="AM513">
            <v>1.4</v>
          </cell>
          <cell r="AN513">
            <v>1.4</v>
          </cell>
          <cell r="AO513">
            <v>1.4</v>
          </cell>
          <cell r="AP513">
            <v>1.4</v>
          </cell>
          <cell r="AQ513">
            <v>1.4</v>
          </cell>
          <cell r="AR513">
            <v>1.4</v>
          </cell>
          <cell r="AS513">
            <v>1.4</v>
          </cell>
          <cell r="AT513">
            <v>1.4</v>
          </cell>
          <cell r="AU513">
            <v>1.4</v>
          </cell>
          <cell r="AV513">
            <v>1.4</v>
          </cell>
          <cell r="AW513">
            <v>1.4</v>
          </cell>
          <cell r="AX513">
            <v>1.4</v>
          </cell>
          <cell r="AY513">
            <v>1.4</v>
          </cell>
          <cell r="AZ513">
            <v>1.4</v>
          </cell>
          <cell r="BA513">
            <v>1.4</v>
          </cell>
          <cell r="BB513">
            <v>1.4</v>
          </cell>
          <cell r="BC513">
            <v>1.4</v>
          </cell>
          <cell r="BD513">
            <v>1.4</v>
          </cell>
          <cell r="BE513">
            <v>1.4</v>
          </cell>
          <cell r="BF513">
            <v>1.4</v>
          </cell>
          <cell r="BG513">
            <v>1.4</v>
          </cell>
          <cell r="BH513">
            <v>1.4</v>
          </cell>
          <cell r="BI513">
            <v>1.4</v>
          </cell>
          <cell r="BJ513">
            <v>1.4</v>
          </cell>
          <cell r="BK513">
            <v>1.4</v>
          </cell>
          <cell r="BL513">
            <v>1.4</v>
          </cell>
          <cell r="BM513">
            <v>1.4</v>
          </cell>
          <cell r="BN513">
            <v>1.4</v>
          </cell>
          <cell r="BO513">
            <v>1.4</v>
          </cell>
          <cell r="BP513">
            <v>1.4</v>
          </cell>
          <cell r="BQ513">
            <v>1.4</v>
          </cell>
          <cell r="BR513">
            <v>1.4</v>
          </cell>
          <cell r="BS513">
            <v>1.4</v>
          </cell>
          <cell r="BT513">
            <v>1.4</v>
          </cell>
          <cell r="BU513">
            <v>1.4</v>
          </cell>
          <cell r="BV513">
            <v>1.4</v>
          </cell>
          <cell r="BW513">
            <v>1.4</v>
          </cell>
          <cell r="BX513">
            <v>1.4</v>
          </cell>
          <cell r="BY513">
            <v>1.4</v>
          </cell>
          <cell r="BZ513">
            <v>1.4</v>
          </cell>
          <cell r="CA513">
            <v>1.4</v>
          </cell>
          <cell r="CB513">
            <v>1.4</v>
          </cell>
          <cell r="CC513">
            <v>1.4</v>
          </cell>
          <cell r="CD513">
            <v>1.4</v>
          </cell>
          <cell r="CE513">
            <v>1.4</v>
          </cell>
          <cell r="CF513">
            <v>1.4</v>
          </cell>
          <cell r="CG513">
            <v>1.4</v>
          </cell>
          <cell r="CH513">
            <v>1.4</v>
          </cell>
          <cell r="CI513">
            <v>1.4</v>
          </cell>
          <cell r="CJ513">
            <v>1.4</v>
          </cell>
          <cell r="CK513">
            <v>1.4</v>
          </cell>
          <cell r="CL513">
            <v>1.4</v>
          </cell>
          <cell r="CM513">
            <v>1.4</v>
          </cell>
          <cell r="CN513">
            <v>1.4</v>
          </cell>
          <cell r="CO513">
            <v>1.4</v>
          </cell>
          <cell r="CP513">
            <v>1.4</v>
          </cell>
          <cell r="CQ513">
            <v>1.4</v>
          </cell>
          <cell r="CR513">
            <v>1.4</v>
          </cell>
          <cell r="CS513">
            <v>1.4</v>
          </cell>
          <cell r="CT513">
            <v>1.4</v>
          </cell>
          <cell r="CU513">
            <v>1.4</v>
          </cell>
          <cell r="CV513">
            <v>1.4</v>
          </cell>
          <cell r="CW513">
            <v>1.4</v>
          </cell>
          <cell r="CX513">
            <v>1.4</v>
          </cell>
          <cell r="CY513">
            <v>1.4</v>
          </cell>
          <cell r="CZ513">
            <v>1.4</v>
          </cell>
          <cell r="DA513">
            <v>1.4</v>
          </cell>
          <cell r="DB513">
            <v>1.4</v>
          </cell>
          <cell r="DC513">
            <v>1.4</v>
          </cell>
          <cell r="DD513">
            <v>1.4</v>
          </cell>
          <cell r="DE513">
            <v>1.4</v>
          </cell>
          <cell r="DF513">
            <v>1.4</v>
          </cell>
          <cell r="DG513">
            <v>1.4</v>
          </cell>
          <cell r="DH513">
            <v>1.4</v>
          </cell>
          <cell r="DI513">
            <v>1.4</v>
          </cell>
          <cell r="DJ513">
            <v>1.4</v>
          </cell>
          <cell r="DL513" t="str">
            <v>.Petroleum Crude.SteamCogen NG CCSService requestedCIMS.Generic Fuels.Natural Gas</v>
          </cell>
        </row>
        <row r="514">
          <cell r="K514" t="str">
            <v>JCIMS</v>
          </cell>
          <cell r="L514"/>
          <cell r="M514" t="str">
            <v>GJ</v>
          </cell>
          <cell r="N514">
            <v>1.1000000000000001</v>
          </cell>
          <cell r="O514">
            <v>1.1000000000000001</v>
          </cell>
          <cell r="P514">
            <v>1.1000000000000001</v>
          </cell>
          <cell r="Q514">
            <v>1.1000000000000001</v>
          </cell>
          <cell r="R514">
            <v>1.1000000000000001</v>
          </cell>
          <cell r="S514">
            <v>1.1000000000000001</v>
          </cell>
          <cell r="T514">
            <v>1.1000000000000001</v>
          </cell>
          <cell r="U514">
            <v>1.1000000000000001</v>
          </cell>
          <cell r="V514">
            <v>1.1000000000000001</v>
          </cell>
          <cell r="W514">
            <v>1.1000000000000001</v>
          </cell>
          <cell r="X514">
            <v>1.1000000000000001</v>
          </cell>
          <cell r="Y514">
            <v>1.1000000000000001</v>
          </cell>
          <cell r="Z514">
            <v>1.1000000000000001</v>
          </cell>
          <cell r="AA514">
            <v>1.1000000000000001</v>
          </cell>
          <cell r="AB514">
            <v>1.1000000000000001</v>
          </cell>
          <cell r="AC514">
            <v>1.1000000000000001</v>
          </cell>
          <cell r="AD514">
            <v>1.1000000000000001</v>
          </cell>
          <cell r="AE514">
            <v>1.1000000000000001</v>
          </cell>
          <cell r="AF514">
            <v>1.1000000000000001</v>
          </cell>
          <cell r="AG514">
            <v>1.1000000000000001</v>
          </cell>
          <cell r="AH514">
            <v>1.1000000000000001</v>
          </cell>
          <cell r="AI514">
            <v>1.1000000000000001</v>
          </cell>
          <cell r="AJ514">
            <v>1.1000000000000001</v>
          </cell>
          <cell r="AK514">
            <v>1.1000000000000001</v>
          </cell>
          <cell r="AL514">
            <v>1.1000000000000001</v>
          </cell>
          <cell r="AM514">
            <v>1.1000000000000001</v>
          </cell>
          <cell r="AN514">
            <v>1.1000000000000001</v>
          </cell>
          <cell r="AO514">
            <v>1.1000000000000001</v>
          </cell>
          <cell r="AP514">
            <v>1.1000000000000001</v>
          </cell>
          <cell r="AQ514">
            <v>1.1000000000000001</v>
          </cell>
          <cell r="AR514">
            <v>1.1000000000000001</v>
          </cell>
          <cell r="AS514">
            <v>1.1000000000000001</v>
          </cell>
          <cell r="AT514">
            <v>1.1000000000000001</v>
          </cell>
          <cell r="AU514">
            <v>1.1000000000000001</v>
          </cell>
          <cell r="AV514">
            <v>1.1000000000000001</v>
          </cell>
          <cell r="AW514">
            <v>1.1000000000000001</v>
          </cell>
          <cell r="AX514">
            <v>1.1000000000000001</v>
          </cell>
          <cell r="AY514">
            <v>1.1000000000000001</v>
          </cell>
          <cell r="AZ514">
            <v>1.1000000000000001</v>
          </cell>
          <cell r="BA514">
            <v>1.1000000000000001</v>
          </cell>
          <cell r="BB514">
            <v>1.1000000000000001</v>
          </cell>
          <cell r="BC514">
            <v>1.1000000000000001</v>
          </cell>
          <cell r="BD514">
            <v>1.1000000000000001</v>
          </cell>
          <cell r="BE514">
            <v>1.1000000000000001</v>
          </cell>
          <cell r="BF514">
            <v>1.1000000000000001</v>
          </cell>
          <cell r="BG514">
            <v>1.1000000000000001</v>
          </cell>
          <cell r="BH514">
            <v>1.1000000000000001</v>
          </cell>
          <cell r="BI514">
            <v>1.1000000000000001</v>
          </cell>
          <cell r="BJ514">
            <v>1.1000000000000001</v>
          </cell>
          <cell r="BK514">
            <v>1.1000000000000001</v>
          </cell>
          <cell r="BL514">
            <v>1.1000000000000001</v>
          </cell>
          <cell r="BM514">
            <v>1.1000000000000001</v>
          </cell>
          <cell r="BN514">
            <v>1.1000000000000001</v>
          </cell>
          <cell r="BO514">
            <v>1.1000000000000001</v>
          </cell>
          <cell r="BP514">
            <v>1.1000000000000001</v>
          </cell>
          <cell r="BQ514">
            <v>1.1000000000000001</v>
          </cell>
          <cell r="BR514">
            <v>1.1000000000000001</v>
          </cell>
          <cell r="BS514">
            <v>1.1000000000000001</v>
          </cell>
          <cell r="BT514">
            <v>1.1000000000000001</v>
          </cell>
          <cell r="BU514">
            <v>1.1000000000000001</v>
          </cell>
          <cell r="BV514">
            <v>1.1000000000000001</v>
          </cell>
          <cell r="BW514">
            <v>1.1000000000000001</v>
          </cell>
          <cell r="BX514">
            <v>1.1000000000000001</v>
          </cell>
          <cell r="BY514">
            <v>1.1000000000000001</v>
          </cell>
          <cell r="BZ514">
            <v>1.1000000000000001</v>
          </cell>
          <cell r="CA514">
            <v>1.1000000000000001</v>
          </cell>
          <cell r="CB514">
            <v>1.1000000000000001</v>
          </cell>
          <cell r="CC514">
            <v>1.1000000000000001</v>
          </cell>
          <cell r="CD514">
            <v>1.1000000000000001</v>
          </cell>
          <cell r="CE514">
            <v>1.1000000000000001</v>
          </cell>
          <cell r="CF514">
            <v>1.1000000000000001</v>
          </cell>
          <cell r="CG514">
            <v>1.1000000000000001</v>
          </cell>
          <cell r="CH514">
            <v>1.1000000000000001</v>
          </cell>
          <cell r="CI514">
            <v>1.1000000000000001</v>
          </cell>
          <cell r="CJ514">
            <v>1.1000000000000001</v>
          </cell>
          <cell r="CK514">
            <v>1.1000000000000001</v>
          </cell>
          <cell r="CL514">
            <v>1.1000000000000001</v>
          </cell>
          <cell r="CM514">
            <v>1.1000000000000001</v>
          </cell>
          <cell r="CN514">
            <v>1.1000000000000001</v>
          </cell>
          <cell r="CO514">
            <v>1.1000000000000001</v>
          </cell>
          <cell r="CP514">
            <v>1.1000000000000001</v>
          </cell>
          <cell r="CQ514">
            <v>1.1000000000000001</v>
          </cell>
          <cell r="CR514">
            <v>1.1000000000000001</v>
          </cell>
          <cell r="CS514">
            <v>1.1000000000000001</v>
          </cell>
          <cell r="CT514">
            <v>1.1000000000000001</v>
          </cell>
          <cell r="CU514">
            <v>1.1000000000000001</v>
          </cell>
          <cell r="CV514">
            <v>1.1000000000000001</v>
          </cell>
          <cell r="CW514">
            <v>1.1000000000000001</v>
          </cell>
          <cell r="CX514">
            <v>1.1000000000000001</v>
          </cell>
          <cell r="CY514">
            <v>1.1000000000000001</v>
          </cell>
          <cell r="CZ514">
            <v>1.1000000000000001</v>
          </cell>
          <cell r="DA514">
            <v>1.1000000000000001</v>
          </cell>
          <cell r="DB514">
            <v>1.1000000000000001</v>
          </cell>
          <cell r="DC514">
            <v>1.1000000000000001</v>
          </cell>
          <cell r="DD514">
            <v>1.1000000000000001</v>
          </cell>
          <cell r="DE514">
            <v>1.1000000000000001</v>
          </cell>
          <cell r="DF514">
            <v>1.1000000000000001</v>
          </cell>
          <cell r="DG514">
            <v>1.1000000000000001</v>
          </cell>
          <cell r="DH514">
            <v>1.1000000000000001</v>
          </cell>
          <cell r="DI514">
            <v>1.1000000000000001</v>
          </cell>
          <cell r="DJ514">
            <v>1.1000000000000001</v>
          </cell>
          <cell r="DL514" t="str">
            <v>.Petroleum Crude.SteamElectricService requested.Electricity</v>
          </cell>
        </row>
        <row r="515">
          <cell r="K515" t="str">
            <v>JCIMS</v>
          </cell>
          <cell r="L515"/>
          <cell r="M515" t="str">
            <v>GJ</v>
          </cell>
          <cell r="N515">
            <v>1.2</v>
          </cell>
          <cell r="O515">
            <v>1.2</v>
          </cell>
          <cell r="P515">
            <v>1.2</v>
          </cell>
          <cell r="Q515">
            <v>1.2</v>
          </cell>
          <cell r="R515">
            <v>1.2</v>
          </cell>
          <cell r="S515">
            <v>1.2</v>
          </cell>
          <cell r="T515">
            <v>1.2</v>
          </cell>
          <cell r="U515">
            <v>1.2</v>
          </cell>
          <cell r="V515">
            <v>1.2</v>
          </cell>
          <cell r="W515">
            <v>1.2</v>
          </cell>
          <cell r="X515">
            <v>1.2</v>
          </cell>
          <cell r="Y515">
            <v>1.2</v>
          </cell>
          <cell r="Z515">
            <v>1.2</v>
          </cell>
          <cell r="AA515">
            <v>1.2</v>
          </cell>
          <cell r="AB515">
            <v>1.2</v>
          </cell>
          <cell r="AC515">
            <v>1.2</v>
          </cell>
          <cell r="AD515">
            <v>1.2</v>
          </cell>
          <cell r="AE515">
            <v>1.2</v>
          </cell>
          <cell r="AF515">
            <v>1.2</v>
          </cell>
          <cell r="AG515">
            <v>1.2</v>
          </cell>
          <cell r="AH515">
            <v>1.2</v>
          </cell>
          <cell r="AI515">
            <v>1.2</v>
          </cell>
          <cell r="AJ515">
            <v>1.2</v>
          </cell>
          <cell r="AK515">
            <v>1.2</v>
          </cell>
          <cell r="AL515">
            <v>1.2</v>
          </cell>
          <cell r="AM515">
            <v>1.2</v>
          </cell>
          <cell r="AN515">
            <v>1.2</v>
          </cell>
          <cell r="AO515">
            <v>1.2</v>
          </cell>
          <cell r="AP515">
            <v>1.2</v>
          </cell>
          <cell r="AQ515">
            <v>1.2</v>
          </cell>
          <cell r="AR515">
            <v>1.2</v>
          </cell>
          <cell r="AS515">
            <v>1.2</v>
          </cell>
          <cell r="AT515">
            <v>1.2</v>
          </cell>
          <cell r="AU515">
            <v>1.2</v>
          </cell>
          <cell r="AV515">
            <v>1.2</v>
          </cell>
          <cell r="AW515">
            <v>1.2</v>
          </cell>
          <cell r="AX515">
            <v>1.2</v>
          </cell>
          <cell r="AY515">
            <v>1.2</v>
          </cell>
          <cell r="AZ515">
            <v>1.2</v>
          </cell>
          <cell r="BA515">
            <v>1.2</v>
          </cell>
          <cell r="BB515">
            <v>1.2</v>
          </cell>
          <cell r="BC515">
            <v>1.2</v>
          </cell>
          <cell r="BD515">
            <v>1.2</v>
          </cell>
          <cell r="BE515">
            <v>1.2</v>
          </cell>
          <cell r="BF515">
            <v>1.2</v>
          </cell>
          <cell r="BG515">
            <v>1.2</v>
          </cell>
          <cell r="BH515">
            <v>1.2</v>
          </cell>
          <cell r="BI515">
            <v>1.2</v>
          </cell>
          <cell r="BJ515">
            <v>1.2</v>
          </cell>
          <cell r="BK515">
            <v>1.2</v>
          </cell>
          <cell r="BL515">
            <v>1.2</v>
          </cell>
          <cell r="BM515">
            <v>1.2</v>
          </cell>
          <cell r="BN515">
            <v>1.2</v>
          </cell>
          <cell r="BO515">
            <v>1.2</v>
          </cell>
          <cell r="BP515">
            <v>1.2</v>
          </cell>
          <cell r="BQ515">
            <v>1.2</v>
          </cell>
          <cell r="BR515">
            <v>1.2</v>
          </cell>
          <cell r="BS515">
            <v>1.2</v>
          </cell>
          <cell r="BT515">
            <v>1.2</v>
          </cell>
          <cell r="BU515">
            <v>1.2</v>
          </cell>
          <cell r="BV515">
            <v>1.2</v>
          </cell>
          <cell r="BW515">
            <v>1.2</v>
          </cell>
          <cell r="BX515">
            <v>1.2</v>
          </cell>
          <cell r="BY515">
            <v>1.2</v>
          </cell>
          <cell r="BZ515">
            <v>1.2</v>
          </cell>
          <cell r="CA515">
            <v>1.2</v>
          </cell>
          <cell r="CB515">
            <v>1.2</v>
          </cell>
          <cell r="CC515">
            <v>1.2</v>
          </cell>
          <cell r="CD515">
            <v>1.2</v>
          </cell>
          <cell r="CE515">
            <v>1.2</v>
          </cell>
          <cell r="CF515">
            <v>1.2</v>
          </cell>
          <cell r="CG515">
            <v>1.2</v>
          </cell>
          <cell r="CH515">
            <v>1.2</v>
          </cell>
          <cell r="CI515">
            <v>1.2</v>
          </cell>
          <cell r="CJ515">
            <v>1.2</v>
          </cell>
          <cell r="CK515">
            <v>1.2</v>
          </cell>
          <cell r="CL515">
            <v>1.2</v>
          </cell>
          <cell r="CM515">
            <v>1.2</v>
          </cell>
          <cell r="CN515">
            <v>1.2</v>
          </cell>
          <cell r="CO515">
            <v>1.2</v>
          </cell>
          <cell r="CP515">
            <v>1.2</v>
          </cell>
          <cell r="CQ515">
            <v>1.2</v>
          </cell>
          <cell r="CR515">
            <v>1.2</v>
          </cell>
          <cell r="CS515">
            <v>1.2</v>
          </cell>
          <cell r="CT515">
            <v>1.2</v>
          </cell>
          <cell r="CU515">
            <v>1.2</v>
          </cell>
          <cell r="CV515">
            <v>1.2</v>
          </cell>
          <cell r="CW515">
            <v>1.2</v>
          </cell>
          <cell r="CX515">
            <v>1.2</v>
          </cell>
          <cell r="CY515">
            <v>1.2</v>
          </cell>
          <cell r="CZ515">
            <v>1.2</v>
          </cell>
          <cell r="DA515">
            <v>1.2</v>
          </cell>
          <cell r="DB515">
            <v>1.2</v>
          </cell>
          <cell r="DC515">
            <v>1.2</v>
          </cell>
          <cell r="DD515">
            <v>1.2</v>
          </cell>
          <cell r="DE515">
            <v>1.2</v>
          </cell>
          <cell r="DF515">
            <v>1.2</v>
          </cell>
          <cell r="DG515">
            <v>1.2</v>
          </cell>
          <cell r="DH515">
            <v>1.2</v>
          </cell>
          <cell r="DI515">
            <v>1.2</v>
          </cell>
          <cell r="DJ515">
            <v>1.2</v>
          </cell>
          <cell r="DL515" t="str">
            <v>.Petroleum Crude.SteamNuclearService requestedCIMS.Generic Fuels.Uranium</v>
          </cell>
        </row>
        <row r="516">
          <cell r="K516" t="str">
            <v>JCIMS</v>
          </cell>
          <cell r="L516"/>
          <cell r="M516" t="str">
            <v>GJ</v>
          </cell>
          <cell r="N516">
            <v>1.24</v>
          </cell>
          <cell r="O516">
            <v>1.24</v>
          </cell>
          <cell r="P516">
            <v>1.24</v>
          </cell>
          <cell r="Q516">
            <v>1.24</v>
          </cell>
          <cell r="R516">
            <v>1.24</v>
          </cell>
          <cell r="S516">
            <v>1.24</v>
          </cell>
          <cell r="T516">
            <v>1.24</v>
          </cell>
          <cell r="U516">
            <v>1.24</v>
          </cell>
          <cell r="V516">
            <v>1.24</v>
          </cell>
          <cell r="W516">
            <v>1.24</v>
          </cell>
          <cell r="X516">
            <v>1.24</v>
          </cell>
          <cell r="Y516">
            <v>1.24</v>
          </cell>
          <cell r="Z516">
            <v>1.24</v>
          </cell>
          <cell r="AA516">
            <v>1.24</v>
          </cell>
          <cell r="AB516">
            <v>1.24</v>
          </cell>
          <cell r="AC516">
            <v>1.24</v>
          </cell>
          <cell r="AD516">
            <v>1.24</v>
          </cell>
          <cell r="AE516">
            <v>1.24</v>
          </cell>
          <cell r="AF516">
            <v>1.24</v>
          </cell>
          <cell r="AG516">
            <v>1.24</v>
          </cell>
          <cell r="AH516">
            <v>1.24</v>
          </cell>
          <cell r="AI516">
            <v>1.24</v>
          </cell>
          <cell r="AJ516">
            <v>1.24</v>
          </cell>
          <cell r="AK516">
            <v>1.24</v>
          </cell>
          <cell r="AL516">
            <v>1.24</v>
          </cell>
          <cell r="AM516">
            <v>1.24</v>
          </cell>
          <cell r="AN516">
            <v>1.24</v>
          </cell>
          <cell r="AO516">
            <v>1.24</v>
          </cell>
          <cell r="AP516">
            <v>1.24</v>
          </cell>
          <cell r="AQ516">
            <v>1.24</v>
          </cell>
          <cell r="AR516">
            <v>1.24</v>
          </cell>
          <cell r="AS516">
            <v>1.24</v>
          </cell>
          <cell r="AT516">
            <v>1.24</v>
          </cell>
          <cell r="AU516">
            <v>1.24</v>
          </cell>
          <cell r="AV516">
            <v>1.24</v>
          </cell>
          <cell r="AW516">
            <v>1.24</v>
          </cell>
          <cell r="AX516">
            <v>1.24</v>
          </cell>
          <cell r="AY516">
            <v>1.24</v>
          </cell>
          <cell r="AZ516">
            <v>1.24</v>
          </cell>
          <cell r="BA516">
            <v>1.24</v>
          </cell>
          <cell r="BB516">
            <v>1.24</v>
          </cell>
          <cell r="BC516">
            <v>1.24</v>
          </cell>
          <cell r="BD516">
            <v>1.24</v>
          </cell>
          <cell r="BE516">
            <v>1.24</v>
          </cell>
          <cell r="BF516">
            <v>1.24</v>
          </cell>
          <cell r="BG516">
            <v>1.24</v>
          </cell>
          <cell r="BH516">
            <v>1.24</v>
          </cell>
          <cell r="BI516">
            <v>1.24</v>
          </cell>
          <cell r="BJ516">
            <v>1.24</v>
          </cell>
          <cell r="BK516">
            <v>1.24</v>
          </cell>
          <cell r="BL516">
            <v>1.24</v>
          </cell>
          <cell r="BM516">
            <v>1.24</v>
          </cell>
          <cell r="BN516">
            <v>1.24</v>
          </cell>
          <cell r="BO516">
            <v>1.24</v>
          </cell>
          <cell r="BP516">
            <v>1.24</v>
          </cell>
          <cell r="BQ516">
            <v>1.24</v>
          </cell>
          <cell r="BR516">
            <v>1.24</v>
          </cell>
          <cell r="BS516">
            <v>1.24</v>
          </cell>
          <cell r="BT516">
            <v>1.24</v>
          </cell>
          <cell r="BU516">
            <v>1.24</v>
          </cell>
          <cell r="BV516">
            <v>1.24</v>
          </cell>
          <cell r="BW516">
            <v>1.24</v>
          </cell>
          <cell r="BX516">
            <v>1.24</v>
          </cell>
          <cell r="BY516">
            <v>1.24</v>
          </cell>
          <cell r="BZ516">
            <v>1.24</v>
          </cell>
          <cell r="CA516">
            <v>1.24</v>
          </cell>
          <cell r="CB516">
            <v>1.24</v>
          </cell>
          <cell r="CC516">
            <v>1.24</v>
          </cell>
          <cell r="CD516">
            <v>1.24</v>
          </cell>
          <cell r="CE516">
            <v>1.24</v>
          </cell>
          <cell r="CF516">
            <v>1.24</v>
          </cell>
          <cell r="CG516">
            <v>1.24</v>
          </cell>
          <cell r="CH516">
            <v>1.24</v>
          </cell>
          <cell r="CI516">
            <v>1.24</v>
          </cell>
          <cell r="CJ516">
            <v>1.24</v>
          </cell>
          <cell r="CK516">
            <v>1.24</v>
          </cell>
          <cell r="CL516">
            <v>1.24</v>
          </cell>
          <cell r="CM516">
            <v>1.24</v>
          </cell>
          <cell r="CN516">
            <v>1.24</v>
          </cell>
          <cell r="CO516">
            <v>1.24</v>
          </cell>
          <cell r="CP516">
            <v>1.24</v>
          </cell>
          <cell r="CQ516">
            <v>1.24</v>
          </cell>
          <cell r="CR516">
            <v>1.24</v>
          </cell>
          <cell r="CS516">
            <v>1.24</v>
          </cell>
          <cell r="CT516">
            <v>1.24</v>
          </cell>
          <cell r="CU516">
            <v>1.24</v>
          </cell>
          <cell r="CV516">
            <v>1.24</v>
          </cell>
          <cell r="CW516">
            <v>1.24</v>
          </cell>
          <cell r="CX516">
            <v>1.24</v>
          </cell>
          <cell r="CY516">
            <v>1.24</v>
          </cell>
          <cell r="CZ516">
            <v>1.24</v>
          </cell>
          <cell r="DA516">
            <v>1.24</v>
          </cell>
          <cell r="DB516">
            <v>1.24</v>
          </cell>
          <cell r="DC516">
            <v>1.24</v>
          </cell>
          <cell r="DD516">
            <v>1.24</v>
          </cell>
          <cell r="DE516">
            <v>1.24</v>
          </cell>
          <cell r="DF516">
            <v>1.24</v>
          </cell>
          <cell r="DG516">
            <v>1.24</v>
          </cell>
          <cell r="DH516">
            <v>1.24</v>
          </cell>
          <cell r="DI516">
            <v>1.24</v>
          </cell>
          <cell r="DJ516">
            <v>1.24</v>
          </cell>
          <cell r="DL516" t="str">
            <v>.Petroleum Crude.SteamHydrogenService requested.Petroleum Crude.Hydrogen</v>
          </cell>
        </row>
        <row r="517">
          <cell r="K517" t="str">
            <v>JCIMS</v>
          </cell>
          <cell r="L517"/>
          <cell r="M517" t="str">
            <v>tCO2</v>
          </cell>
          <cell r="N517">
            <v>6.2682263543678549E-2</v>
          </cell>
          <cell r="O517">
            <v>1.28</v>
          </cell>
          <cell r="P517">
            <v>1.28</v>
          </cell>
          <cell r="Q517">
            <v>1.28</v>
          </cell>
          <cell r="R517">
            <v>1.28</v>
          </cell>
          <cell r="S517">
            <v>1.28</v>
          </cell>
          <cell r="T517">
            <v>1.28</v>
          </cell>
          <cell r="U517">
            <v>1.28</v>
          </cell>
          <cell r="V517">
            <v>1.28</v>
          </cell>
          <cell r="W517">
            <v>1.28</v>
          </cell>
          <cell r="X517">
            <v>1.28</v>
          </cell>
          <cell r="Y517">
            <v>1.28</v>
          </cell>
          <cell r="Z517">
            <v>1.28</v>
          </cell>
          <cell r="AA517">
            <v>1.28</v>
          </cell>
          <cell r="AB517">
            <v>1.28</v>
          </cell>
          <cell r="AC517">
            <v>1.28</v>
          </cell>
          <cell r="AD517">
            <v>1.28</v>
          </cell>
          <cell r="AE517">
            <v>1.28</v>
          </cell>
          <cell r="AF517">
            <v>1.28</v>
          </cell>
          <cell r="AG517">
            <v>1.28</v>
          </cell>
          <cell r="AH517">
            <v>1.28</v>
          </cell>
          <cell r="AI517">
            <v>1.28</v>
          </cell>
          <cell r="AJ517">
            <v>1.28</v>
          </cell>
          <cell r="AK517">
            <v>1.28</v>
          </cell>
          <cell r="AL517">
            <v>1.28</v>
          </cell>
          <cell r="AM517">
            <v>1.28</v>
          </cell>
          <cell r="AN517">
            <v>1.28</v>
          </cell>
          <cell r="AO517">
            <v>1.28</v>
          </cell>
          <cell r="AP517">
            <v>1.28</v>
          </cell>
          <cell r="AQ517">
            <v>1.28</v>
          </cell>
          <cell r="AR517">
            <v>1.28</v>
          </cell>
          <cell r="AS517">
            <v>1.28</v>
          </cell>
          <cell r="AT517">
            <v>1.28</v>
          </cell>
          <cell r="AU517">
            <v>1.28</v>
          </cell>
          <cell r="AV517">
            <v>1.28</v>
          </cell>
          <cell r="AW517">
            <v>1.28</v>
          </cell>
          <cell r="AX517">
            <v>1.28</v>
          </cell>
          <cell r="AY517">
            <v>1.28</v>
          </cell>
          <cell r="AZ517">
            <v>1.28</v>
          </cell>
          <cell r="BA517">
            <v>1.28</v>
          </cell>
          <cell r="BB517">
            <v>1.28</v>
          </cell>
          <cell r="BC517">
            <v>1.28</v>
          </cell>
          <cell r="BD517">
            <v>1.28</v>
          </cell>
          <cell r="BE517">
            <v>1.28</v>
          </cell>
          <cell r="BF517">
            <v>1.28</v>
          </cell>
          <cell r="BG517">
            <v>1.28</v>
          </cell>
          <cell r="BH517">
            <v>1.28</v>
          </cell>
          <cell r="BI517">
            <v>1.28</v>
          </cell>
          <cell r="BJ517">
            <v>1.28</v>
          </cell>
          <cell r="BK517">
            <v>1.28</v>
          </cell>
          <cell r="BL517">
            <v>1.28</v>
          </cell>
          <cell r="BM517">
            <v>1.28</v>
          </cell>
          <cell r="BN517">
            <v>1.28</v>
          </cell>
          <cell r="BO517">
            <v>1.28</v>
          </cell>
          <cell r="BP517">
            <v>1.28</v>
          </cell>
          <cell r="BQ517">
            <v>1.28</v>
          </cell>
          <cell r="BR517">
            <v>1.28</v>
          </cell>
          <cell r="BS517">
            <v>1.28</v>
          </cell>
          <cell r="BT517">
            <v>1.28</v>
          </cell>
          <cell r="BU517">
            <v>1.28</v>
          </cell>
          <cell r="BV517">
            <v>1.28</v>
          </cell>
          <cell r="BW517">
            <v>1.28</v>
          </cell>
          <cell r="BX517">
            <v>1.28</v>
          </cell>
          <cell r="BY517">
            <v>1.28</v>
          </cell>
          <cell r="BZ517">
            <v>1.28</v>
          </cell>
          <cell r="CA517">
            <v>1.28</v>
          </cell>
          <cell r="CB517">
            <v>1.28</v>
          </cell>
          <cell r="CC517">
            <v>1.28</v>
          </cell>
          <cell r="CD517">
            <v>1.28</v>
          </cell>
          <cell r="CE517">
            <v>1.28</v>
          </cell>
          <cell r="CF517">
            <v>1.28</v>
          </cell>
          <cell r="CG517">
            <v>1.28</v>
          </cell>
          <cell r="CH517">
            <v>1.28</v>
          </cell>
          <cell r="CI517">
            <v>1.28</v>
          </cell>
          <cell r="CJ517">
            <v>1.28</v>
          </cell>
          <cell r="CK517">
            <v>1.28</v>
          </cell>
          <cell r="CL517">
            <v>1.28</v>
          </cell>
          <cell r="CM517">
            <v>1.28</v>
          </cell>
          <cell r="CN517">
            <v>1.28</v>
          </cell>
          <cell r="CO517">
            <v>1.28</v>
          </cell>
          <cell r="CP517">
            <v>1.28</v>
          </cell>
          <cell r="CQ517">
            <v>1.28</v>
          </cell>
          <cell r="CR517">
            <v>1.28</v>
          </cell>
          <cell r="CS517">
            <v>1.28</v>
          </cell>
          <cell r="CT517">
            <v>1.28</v>
          </cell>
          <cell r="CU517">
            <v>1.28</v>
          </cell>
          <cell r="CV517">
            <v>1.28</v>
          </cell>
          <cell r="CW517">
            <v>1.28</v>
          </cell>
          <cell r="CX517">
            <v>1.28</v>
          </cell>
          <cell r="CY517">
            <v>1.28</v>
          </cell>
          <cell r="CZ517">
            <v>1.28</v>
          </cell>
          <cell r="DA517">
            <v>1.28</v>
          </cell>
          <cell r="DB517">
            <v>1.28</v>
          </cell>
          <cell r="DC517">
            <v>1.28</v>
          </cell>
          <cell r="DD517">
            <v>1.28</v>
          </cell>
          <cell r="DE517">
            <v>1.28</v>
          </cell>
          <cell r="DF517">
            <v>1.28</v>
          </cell>
          <cell r="DG517">
            <v>1.28</v>
          </cell>
          <cell r="DH517">
            <v>1.28</v>
          </cell>
          <cell r="DI517">
            <v>1.28</v>
          </cell>
          <cell r="DJ517">
            <v>1.28</v>
          </cell>
          <cell r="DL517" t="str">
            <v>.Petroleum Crude.SteamBoiler NG CCSService requested.Petroleum Crude.CCS</v>
          </cell>
        </row>
        <row r="518">
          <cell r="K518" t="str">
            <v>JCIMS</v>
          </cell>
          <cell r="L518"/>
          <cell r="M518" t="str">
            <v>tCO2</v>
          </cell>
          <cell r="N518">
            <v>9.8006046674491892E-2</v>
          </cell>
          <cell r="O518">
            <v>1.22</v>
          </cell>
          <cell r="P518">
            <v>1.22</v>
          </cell>
          <cell r="Q518">
            <v>1.22</v>
          </cell>
          <cell r="R518">
            <v>1.22</v>
          </cell>
          <cell r="S518">
            <v>1.22</v>
          </cell>
          <cell r="T518">
            <v>1.22</v>
          </cell>
          <cell r="U518">
            <v>1.22</v>
          </cell>
          <cell r="V518">
            <v>1.22</v>
          </cell>
          <cell r="W518">
            <v>1.22</v>
          </cell>
          <cell r="X518">
            <v>1.22</v>
          </cell>
          <cell r="Y518">
            <v>1.22</v>
          </cell>
          <cell r="Z518">
            <v>1.22</v>
          </cell>
          <cell r="AA518">
            <v>1.22</v>
          </cell>
          <cell r="AB518">
            <v>1.22</v>
          </cell>
          <cell r="AC518">
            <v>1.22</v>
          </cell>
          <cell r="AD518">
            <v>1.22</v>
          </cell>
          <cell r="AE518">
            <v>1.22</v>
          </cell>
          <cell r="AF518">
            <v>1.22</v>
          </cell>
          <cell r="AG518">
            <v>1.22</v>
          </cell>
          <cell r="AH518">
            <v>1.22</v>
          </cell>
          <cell r="AI518">
            <v>1.22</v>
          </cell>
          <cell r="AJ518">
            <v>1.22</v>
          </cell>
          <cell r="AK518">
            <v>1.22</v>
          </cell>
          <cell r="AL518">
            <v>1.22</v>
          </cell>
          <cell r="AM518">
            <v>1.22</v>
          </cell>
          <cell r="AN518">
            <v>1.22</v>
          </cell>
          <cell r="AO518">
            <v>1.22</v>
          </cell>
          <cell r="AP518">
            <v>1.22</v>
          </cell>
          <cell r="AQ518">
            <v>1.22</v>
          </cell>
          <cell r="AR518">
            <v>1.22</v>
          </cell>
          <cell r="AS518">
            <v>1.22</v>
          </cell>
          <cell r="AT518">
            <v>1.22</v>
          </cell>
          <cell r="AU518">
            <v>1.22</v>
          </cell>
          <cell r="AV518">
            <v>1.22</v>
          </cell>
          <cell r="AW518">
            <v>1.22</v>
          </cell>
          <cell r="AX518">
            <v>1.22</v>
          </cell>
          <cell r="AY518">
            <v>1.22</v>
          </cell>
          <cell r="AZ518">
            <v>1.22</v>
          </cell>
          <cell r="BA518">
            <v>1.22</v>
          </cell>
          <cell r="BB518">
            <v>1.22</v>
          </cell>
          <cell r="BC518">
            <v>1.22</v>
          </cell>
          <cell r="BD518">
            <v>1.22</v>
          </cell>
          <cell r="BE518">
            <v>1.22</v>
          </cell>
          <cell r="BF518">
            <v>1.22</v>
          </cell>
          <cell r="BG518">
            <v>1.22</v>
          </cell>
          <cell r="BH518">
            <v>1.22</v>
          </cell>
          <cell r="BI518">
            <v>1.22</v>
          </cell>
          <cell r="BJ518">
            <v>1.22</v>
          </cell>
          <cell r="BK518">
            <v>1.22</v>
          </cell>
          <cell r="BL518">
            <v>1.22</v>
          </cell>
          <cell r="BM518">
            <v>1.22</v>
          </cell>
          <cell r="BN518">
            <v>1.22</v>
          </cell>
          <cell r="BO518">
            <v>1.22</v>
          </cell>
          <cell r="BP518">
            <v>1.22</v>
          </cell>
          <cell r="BQ518">
            <v>1.22</v>
          </cell>
          <cell r="BR518">
            <v>1.22</v>
          </cell>
          <cell r="BS518">
            <v>1.22</v>
          </cell>
          <cell r="BT518">
            <v>1.22</v>
          </cell>
          <cell r="BU518">
            <v>1.22</v>
          </cell>
          <cell r="BV518">
            <v>1.22</v>
          </cell>
          <cell r="BW518">
            <v>1.22</v>
          </cell>
          <cell r="BX518">
            <v>1.22</v>
          </cell>
          <cell r="BY518">
            <v>1.22</v>
          </cell>
          <cell r="BZ518">
            <v>1.22</v>
          </cell>
          <cell r="CA518">
            <v>1.22</v>
          </cell>
          <cell r="CB518">
            <v>1.22</v>
          </cell>
          <cell r="CC518">
            <v>1.22</v>
          </cell>
          <cell r="CD518">
            <v>1.22</v>
          </cell>
          <cell r="CE518">
            <v>1.22</v>
          </cell>
          <cell r="CF518">
            <v>1.22</v>
          </cell>
          <cell r="CG518">
            <v>1.22</v>
          </cell>
          <cell r="CH518">
            <v>1.22</v>
          </cell>
          <cell r="CI518">
            <v>1.22</v>
          </cell>
          <cell r="CJ518">
            <v>1.22</v>
          </cell>
          <cell r="CK518">
            <v>1.22</v>
          </cell>
          <cell r="CL518">
            <v>1.22</v>
          </cell>
          <cell r="CM518">
            <v>1.22</v>
          </cell>
          <cell r="CN518">
            <v>1.22</v>
          </cell>
          <cell r="CO518">
            <v>1.22</v>
          </cell>
          <cell r="CP518">
            <v>1.22</v>
          </cell>
          <cell r="CQ518">
            <v>1.22</v>
          </cell>
          <cell r="CR518">
            <v>1.22</v>
          </cell>
          <cell r="CS518">
            <v>1.22</v>
          </cell>
          <cell r="CT518">
            <v>1.22</v>
          </cell>
          <cell r="CU518">
            <v>1.22</v>
          </cell>
          <cell r="CV518">
            <v>1.22</v>
          </cell>
          <cell r="CW518">
            <v>1.22</v>
          </cell>
          <cell r="CX518">
            <v>1.22</v>
          </cell>
          <cell r="CY518">
            <v>1.22</v>
          </cell>
          <cell r="CZ518">
            <v>1.22</v>
          </cell>
          <cell r="DA518">
            <v>1.22</v>
          </cell>
          <cell r="DB518">
            <v>1.22</v>
          </cell>
          <cell r="DC518">
            <v>1.22</v>
          </cell>
          <cell r="DD518">
            <v>1.22</v>
          </cell>
          <cell r="DE518">
            <v>1.22</v>
          </cell>
          <cell r="DF518">
            <v>1.22</v>
          </cell>
          <cell r="DG518">
            <v>1.22</v>
          </cell>
          <cell r="DH518">
            <v>1.22</v>
          </cell>
          <cell r="DI518">
            <v>1.22</v>
          </cell>
          <cell r="DJ518">
            <v>1.22</v>
          </cell>
          <cell r="DL518" t="str">
            <v>.Petroleum Crude.SteamBoiler Petcoke CCSService requested.Petroleum Crude.CCS</v>
          </cell>
        </row>
        <row r="519">
          <cell r="K519" t="str">
            <v>JCIMS</v>
          </cell>
          <cell r="L519"/>
          <cell r="M519" t="str">
            <v>tCO2</v>
          </cell>
          <cell r="N519">
            <v>6.85587257508984E-2</v>
          </cell>
          <cell r="O519">
            <v>1.4</v>
          </cell>
          <cell r="P519">
            <v>1.4</v>
          </cell>
          <cell r="Q519">
            <v>1.4</v>
          </cell>
          <cell r="R519">
            <v>1.4</v>
          </cell>
          <cell r="S519">
            <v>1.4</v>
          </cell>
          <cell r="T519">
            <v>1.4</v>
          </cell>
          <cell r="U519">
            <v>1.4</v>
          </cell>
          <cell r="V519">
            <v>1.4</v>
          </cell>
          <cell r="W519">
            <v>1.4</v>
          </cell>
          <cell r="X519">
            <v>1.4</v>
          </cell>
          <cell r="Y519">
            <v>1.4</v>
          </cell>
          <cell r="Z519">
            <v>1.4</v>
          </cell>
          <cell r="AA519">
            <v>1.4</v>
          </cell>
          <cell r="AB519">
            <v>1.4</v>
          </cell>
          <cell r="AC519">
            <v>1.4</v>
          </cell>
          <cell r="AD519">
            <v>1.4</v>
          </cell>
          <cell r="AE519">
            <v>1.4</v>
          </cell>
          <cell r="AF519">
            <v>1.4</v>
          </cell>
          <cell r="AG519">
            <v>1.4</v>
          </cell>
          <cell r="AH519">
            <v>1.4</v>
          </cell>
          <cell r="AI519">
            <v>1.4</v>
          </cell>
          <cell r="AJ519">
            <v>1.4</v>
          </cell>
          <cell r="AK519">
            <v>1.4</v>
          </cell>
          <cell r="AL519">
            <v>1.4</v>
          </cell>
          <cell r="AM519">
            <v>1.4</v>
          </cell>
          <cell r="AN519">
            <v>1.4</v>
          </cell>
          <cell r="AO519">
            <v>1.4</v>
          </cell>
          <cell r="AP519">
            <v>1.4</v>
          </cell>
          <cell r="AQ519">
            <v>1.4</v>
          </cell>
          <cell r="AR519">
            <v>1.4</v>
          </cell>
          <cell r="AS519">
            <v>1.4</v>
          </cell>
          <cell r="AT519">
            <v>1.4</v>
          </cell>
          <cell r="AU519">
            <v>1.4</v>
          </cell>
          <cell r="AV519">
            <v>1.4</v>
          </cell>
          <cell r="AW519">
            <v>1.4</v>
          </cell>
          <cell r="AX519">
            <v>1.4</v>
          </cell>
          <cell r="AY519">
            <v>1.4</v>
          </cell>
          <cell r="AZ519">
            <v>1.4</v>
          </cell>
          <cell r="BA519">
            <v>1.4</v>
          </cell>
          <cell r="BB519">
            <v>1.4</v>
          </cell>
          <cell r="BC519">
            <v>1.4</v>
          </cell>
          <cell r="BD519">
            <v>1.4</v>
          </cell>
          <cell r="BE519">
            <v>1.4</v>
          </cell>
          <cell r="BF519">
            <v>1.4</v>
          </cell>
          <cell r="BG519">
            <v>1.4</v>
          </cell>
          <cell r="BH519">
            <v>1.4</v>
          </cell>
          <cell r="BI519">
            <v>1.4</v>
          </cell>
          <cell r="BJ519">
            <v>1.4</v>
          </cell>
          <cell r="BK519">
            <v>1.4</v>
          </cell>
          <cell r="BL519">
            <v>1.4</v>
          </cell>
          <cell r="BM519">
            <v>1.4</v>
          </cell>
          <cell r="BN519">
            <v>1.4</v>
          </cell>
          <cell r="BO519">
            <v>1.4</v>
          </cell>
          <cell r="BP519">
            <v>1.4</v>
          </cell>
          <cell r="BQ519">
            <v>1.4</v>
          </cell>
          <cell r="BR519">
            <v>1.4</v>
          </cell>
          <cell r="BS519">
            <v>1.4</v>
          </cell>
          <cell r="BT519">
            <v>1.4</v>
          </cell>
          <cell r="BU519">
            <v>1.4</v>
          </cell>
          <cell r="BV519">
            <v>1.4</v>
          </cell>
          <cell r="BW519">
            <v>1.4</v>
          </cell>
          <cell r="BX519">
            <v>1.4</v>
          </cell>
          <cell r="BY519">
            <v>1.4</v>
          </cell>
          <cell r="BZ519">
            <v>1.4</v>
          </cell>
          <cell r="CA519">
            <v>1.4</v>
          </cell>
          <cell r="CB519">
            <v>1.4</v>
          </cell>
          <cell r="CC519">
            <v>1.4</v>
          </cell>
          <cell r="CD519">
            <v>1.4</v>
          </cell>
          <cell r="CE519">
            <v>1.4</v>
          </cell>
          <cell r="CF519">
            <v>1.4</v>
          </cell>
          <cell r="CG519">
            <v>1.4</v>
          </cell>
          <cell r="CH519">
            <v>1.4</v>
          </cell>
          <cell r="CI519">
            <v>1.4</v>
          </cell>
          <cell r="CJ519">
            <v>1.4</v>
          </cell>
          <cell r="CK519">
            <v>1.4</v>
          </cell>
          <cell r="CL519">
            <v>1.4</v>
          </cell>
          <cell r="CM519">
            <v>1.4</v>
          </cell>
          <cell r="CN519">
            <v>1.4</v>
          </cell>
          <cell r="CO519">
            <v>1.4</v>
          </cell>
          <cell r="CP519">
            <v>1.4</v>
          </cell>
          <cell r="CQ519">
            <v>1.4</v>
          </cell>
          <cell r="CR519">
            <v>1.4</v>
          </cell>
          <cell r="CS519">
            <v>1.4</v>
          </cell>
          <cell r="CT519">
            <v>1.4</v>
          </cell>
          <cell r="CU519">
            <v>1.4</v>
          </cell>
          <cell r="CV519">
            <v>1.4</v>
          </cell>
          <cell r="CW519">
            <v>1.4</v>
          </cell>
          <cell r="CX519">
            <v>1.4</v>
          </cell>
          <cell r="CY519">
            <v>1.4</v>
          </cell>
          <cell r="CZ519">
            <v>1.4</v>
          </cell>
          <cell r="DA519">
            <v>1.4</v>
          </cell>
          <cell r="DB519">
            <v>1.4</v>
          </cell>
          <cell r="DC519">
            <v>1.4</v>
          </cell>
          <cell r="DD519">
            <v>1.4</v>
          </cell>
          <cell r="DE519">
            <v>1.4</v>
          </cell>
          <cell r="DF519">
            <v>1.4</v>
          </cell>
          <cell r="DG519">
            <v>1.4</v>
          </cell>
          <cell r="DH519">
            <v>1.4</v>
          </cell>
          <cell r="DI519">
            <v>1.4</v>
          </cell>
          <cell r="DJ519">
            <v>1.4</v>
          </cell>
          <cell r="DL519" t="str">
            <v>.Petroleum Crude.SteamCogen NG CCSService requested.Petroleum Crude.CCS</v>
          </cell>
        </row>
        <row r="520">
          <cell r="K520"/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K521"/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K522"/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K523" t="str">
            <v>JCIMS</v>
          </cell>
          <cell r="L523"/>
          <cell r="M523" t="str">
            <v>%</v>
          </cell>
          <cell r="N523">
            <v>1</v>
          </cell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>
            <v>.Petroleum Crude.CCSCCSMarket share</v>
          </cell>
        </row>
        <row r="524">
          <cell r="K524"/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K525" t="str">
            <v>NETL,DOE,USA 2022 Cost of Capturing CO2 from Industrial Sources</v>
          </cell>
          <cell r="L525" t="str">
            <v>6.12MW * 8760 hours  *3.6GJ/tCO2 100% at Capacity Factor / 0.38 natural gas to electricity efficiency</v>
          </cell>
          <cell r="M525" t="str">
            <v>GJ</v>
          </cell>
          <cell r="N525">
            <v>0.78</v>
          </cell>
          <cell r="O525">
            <v>0.78</v>
          </cell>
          <cell r="P525">
            <v>0.78</v>
          </cell>
          <cell r="Q525">
            <v>0.78</v>
          </cell>
          <cell r="R525">
            <v>0.78</v>
          </cell>
          <cell r="S525">
            <v>0.78</v>
          </cell>
          <cell r="T525">
            <v>0.78</v>
          </cell>
          <cell r="U525">
            <v>0.78</v>
          </cell>
          <cell r="V525">
            <v>0.78</v>
          </cell>
          <cell r="W525">
            <v>0.78</v>
          </cell>
          <cell r="X525">
            <v>0.78</v>
          </cell>
          <cell r="Y525">
            <v>0.78</v>
          </cell>
          <cell r="Z525">
            <v>0.78</v>
          </cell>
          <cell r="AA525">
            <v>0.78</v>
          </cell>
          <cell r="AB525">
            <v>0.78</v>
          </cell>
          <cell r="AC525">
            <v>0.78</v>
          </cell>
          <cell r="AD525">
            <v>0.78</v>
          </cell>
          <cell r="AE525">
            <v>0.78</v>
          </cell>
          <cell r="AF525">
            <v>0.78</v>
          </cell>
          <cell r="AG525">
            <v>0.78</v>
          </cell>
          <cell r="AH525">
            <v>0.78</v>
          </cell>
          <cell r="AI525">
            <v>0.78</v>
          </cell>
          <cell r="AJ525">
            <v>0.78</v>
          </cell>
          <cell r="AK525">
            <v>0.78</v>
          </cell>
          <cell r="AL525">
            <v>0.78</v>
          </cell>
          <cell r="AM525">
            <v>0.78</v>
          </cell>
          <cell r="AN525">
            <v>0.78</v>
          </cell>
          <cell r="AO525">
            <v>0.78</v>
          </cell>
          <cell r="AP525">
            <v>0.78</v>
          </cell>
          <cell r="AQ525">
            <v>0.78</v>
          </cell>
          <cell r="AR525">
            <v>0.78</v>
          </cell>
          <cell r="AS525">
            <v>0.78</v>
          </cell>
          <cell r="AT525">
            <v>0.78</v>
          </cell>
          <cell r="AU525">
            <v>0.78</v>
          </cell>
          <cell r="AV525">
            <v>0.78</v>
          </cell>
          <cell r="AW525">
            <v>0.78</v>
          </cell>
          <cell r="AX525">
            <v>0.78</v>
          </cell>
          <cell r="AY525">
            <v>0.78</v>
          </cell>
          <cell r="AZ525">
            <v>0.78</v>
          </cell>
          <cell r="BA525">
            <v>0.78</v>
          </cell>
          <cell r="BB525">
            <v>0.78</v>
          </cell>
          <cell r="BC525">
            <v>0.78</v>
          </cell>
          <cell r="BD525">
            <v>0.78</v>
          </cell>
          <cell r="BE525">
            <v>0.78</v>
          </cell>
          <cell r="BF525">
            <v>0.78</v>
          </cell>
          <cell r="BG525">
            <v>0.78</v>
          </cell>
          <cell r="BH525">
            <v>0.78</v>
          </cell>
          <cell r="BI525">
            <v>0.78</v>
          </cell>
          <cell r="BJ525">
            <v>0.78</v>
          </cell>
          <cell r="BK525">
            <v>0.78</v>
          </cell>
          <cell r="BL525">
            <v>0.78</v>
          </cell>
          <cell r="BM525">
            <v>0.78</v>
          </cell>
          <cell r="BN525">
            <v>0.78</v>
          </cell>
          <cell r="BO525">
            <v>0.78</v>
          </cell>
          <cell r="BP525">
            <v>0.78</v>
          </cell>
          <cell r="BQ525">
            <v>0.78</v>
          </cell>
          <cell r="BR525">
            <v>0.78</v>
          </cell>
          <cell r="BS525">
            <v>0.78</v>
          </cell>
          <cell r="BT525">
            <v>0.78</v>
          </cell>
          <cell r="BU525">
            <v>0.78</v>
          </cell>
          <cell r="BV525">
            <v>0.78</v>
          </cell>
          <cell r="BW525">
            <v>0.78</v>
          </cell>
          <cell r="BX525">
            <v>0.78</v>
          </cell>
          <cell r="BY525">
            <v>0.78</v>
          </cell>
          <cell r="BZ525">
            <v>0.78</v>
          </cell>
          <cell r="CA525">
            <v>0.78</v>
          </cell>
          <cell r="CB525">
            <v>0.78</v>
          </cell>
          <cell r="CC525">
            <v>0.78</v>
          </cell>
          <cell r="CD525">
            <v>0.78</v>
          </cell>
          <cell r="CE525">
            <v>0.78</v>
          </cell>
          <cell r="CF525">
            <v>0.78</v>
          </cell>
          <cell r="CG525">
            <v>0.78</v>
          </cell>
          <cell r="CH525">
            <v>0.78</v>
          </cell>
          <cell r="CI525">
            <v>0.78</v>
          </cell>
          <cell r="CJ525">
            <v>0.78</v>
          </cell>
          <cell r="CK525">
            <v>0.78</v>
          </cell>
          <cell r="CL525">
            <v>0.78</v>
          </cell>
          <cell r="CM525">
            <v>0.78</v>
          </cell>
          <cell r="CN525">
            <v>0.78</v>
          </cell>
          <cell r="CO525">
            <v>0.78</v>
          </cell>
          <cell r="CP525">
            <v>0.78</v>
          </cell>
          <cell r="CQ525">
            <v>0.78</v>
          </cell>
          <cell r="CR525">
            <v>0.78</v>
          </cell>
          <cell r="CS525">
            <v>0.78</v>
          </cell>
          <cell r="CT525">
            <v>0.78</v>
          </cell>
          <cell r="CU525">
            <v>0.78</v>
          </cell>
          <cell r="CV525">
            <v>0.78</v>
          </cell>
          <cell r="CW525">
            <v>0.78</v>
          </cell>
          <cell r="CX525">
            <v>0.78</v>
          </cell>
          <cell r="CY525">
            <v>0.78</v>
          </cell>
          <cell r="CZ525">
            <v>0.78</v>
          </cell>
          <cell r="DA525">
            <v>0.78</v>
          </cell>
          <cell r="DB525">
            <v>0.78</v>
          </cell>
          <cell r="DC525">
            <v>0.78</v>
          </cell>
          <cell r="DD525">
            <v>0.78</v>
          </cell>
          <cell r="DE525">
            <v>0.78</v>
          </cell>
          <cell r="DF525">
            <v>0.78</v>
          </cell>
          <cell r="DG525">
            <v>0.78</v>
          </cell>
          <cell r="DH525">
            <v>0.78</v>
          </cell>
          <cell r="DI525">
            <v>0.78</v>
          </cell>
          <cell r="DJ525">
            <v>0.78</v>
          </cell>
          <cell r="DL525" t="str">
            <v>.Petroleum Crude.CCSCCSService requestedCIMS.Generic Fuels.Natural Gas</v>
          </cell>
        </row>
        <row r="526">
          <cell r="K526" t="str">
            <v>NETL,DOE,USA 2022 Cost of Capturing CO2 from Industrial Sources</v>
          </cell>
          <cell r="L526" t="str">
            <v>(Total VC / (tCO2*85% Capacity Factor)) *1.03068015 (2020 CPI/2018CPI)*1.3415 CAD/USD</v>
          </cell>
          <cell r="M526" t="str">
            <v>$</v>
          </cell>
          <cell r="N526">
            <v>2.12</v>
          </cell>
          <cell r="O526">
            <v>2.12</v>
          </cell>
          <cell r="P526">
            <v>2.12</v>
          </cell>
          <cell r="Q526">
            <v>2.12</v>
          </cell>
          <cell r="R526">
            <v>2.12</v>
          </cell>
          <cell r="S526">
            <v>2.12</v>
          </cell>
          <cell r="T526">
            <v>2.12</v>
          </cell>
          <cell r="U526">
            <v>2.12</v>
          </cell>
          <cell r="V526">
            <v>2.12</v>
          </cell>
          <cell r="W526">
            <v>2.12</v>
          </cell>
          <cell r="X526">
            <v>2.12</v>
          </cell>
          <cell r="Y526">
            <v>2.12</v>
          </cell>
          <cell r="Z526">
            <v>2.12</v>
          </cell>
          <cell r="AA526">
            <v>2.12</v>
          </cell>
          <cell r="AB526">
            <v>2.12</v>
          </cell>
          <cell r="AC526">
            <v>2.12</v>
          </cell>
          <cell r="AD526">
            <v>2.12</v>
          </cell>
          <cell r="AE526">
            <v>2.12</v>
          </cell>
          <cell r="AF526">
            <v>2.12</v>
          </cell>
          <cell r="AG526">
            <v>2.12</v>
          </cell>
          <cell r="AH526">
            <v>2.12</v>
          </cell>
          <cell r="AI526">
            <v>2.12</v>
          </cell>
          <cell r="AJ526">
            <v>2.12</v>
          </cell>
          <cell r="AK526">
            <v>2.12</v>
          </cell>
          <cell r="AL526">
            <v>2.12</v>
          </cell>
          <cell r="AM526">
            <v>2.12</v>
          </cell>
          <cell r="AN526">
            <v>2.12</v>
          </cell>
          <cell r="AO526">
            <v>2.12</v>
          </cell>
          <cell r="AP526">
            <v>2.12</v>
          </cell>
          <cell r="AQ526">
            <v>2.12</v>
          </cell>
          <cell r="AR526">
            <v>2.12</v>
          </cell>
          <cell r="AS526">
            <v>2.12</v>
          </cell>
          <cell r="AT526">
            <v>2.12</v>
          </cell>
          <cell r="AU526">
            <v>2.12</v>
          </cell>
          <cell r="AV526">
            <v>2.12</v>
          </cell>
          <cell r="AW526">
            <v>2.12</v>
          </cell>
          <cell r="AX526">
            <v>2.12</v>
          </cell>
          <cell r="AY526">
            <v>2.12</v>
          </cell>
          <cell r="AZ526">
            <v>2.12</v>
          </cell>
          <cell r="BA526">
            <v>2.12</v>
          </cell>
          <cell r="BB526">
            <v>2.12</v>
          </cell>
          <cell r="BC526">
            <v>2.12</v>
          </cell>
          <cell r="BD526">
            <v>2.12</v>
          </cell>
          <cell r="BE526">
            <v>2.12</v>
          </cell>
          <cell r="BF526">
            <v>2.12</v>
          </cell>
          <cell r="BG526">
            <v>2.12</v>
          </cell>
          <cell r="BH526">
            <v>2.12</v>
          </cell>
          <cell r="BI526">
            <v>2.12</v>
          </cell>
          <cell r="BJ526">
            <v>2.12</v>
          </cell>
          <cell r="BK526">
            <v>2.12</v>
          </cell>
          <cell r="BL526">
            <v>2.12</v>
          </cell>
          <cell r="BM526">
            <v>2.12</v>
          </cell>
          <cell r="BN526">
            <v>2.12</v>
          </cell>
          <cell r="BO526">
            <v>2.12</v>
          </cell>
          <cell r="BP526">
            <v>2.12</v>
          </cell>
          <cell r="BQ526">
            <v>2.12</v>
          </cell>
          <cell r="BR526">
            <v>2.12</v>
          </cell>
          <cell r="BS526">
            <v>2.12</v>
          </cell>
          <cell r="BT526">
            <v>2.12</v>
          </cell>
          <cell r="BU526">
            <v>2.12</v>
          </cell>
          <cell r="BV526">
            <v>2.12</v>
          </cell>
          <cell r="BW526">
            <v>2.12</v>
          </cell>
          <cell r="BX526">
            <v>2.12</v>
          </cell>
          <cell r="BY526">
            <v>2.12</v>
          </cell>
          <cell r="BZ526">
            <v>2.12</v>
          </cell>
          <cell r="CA526">
            <v>2.12</v>
          </cell>
          <cell r="CB526">
            <v>2.12</v>
          </cell>
          <cell r="CC526">
            <v>2.12</v>
          </cell>
          <cell r="CD526">
            <v>2.12</v>
          </cell>
          <cell r="CE526">
            <v>2.12</v>
          </cell>
          <cell r="CF526">
            <v>2.12</v>
          </cell>
          <cell r="CG526">
            <v>2.12</v>
          </cell>
          <cell r="CH526">
            <v>2.12</v>
          </cell>
          <cell r="CI526">
            <v>2.12</v>
          </cell>
          <cell r="CJ526">
            <v>2.12</v>
          </cell>
          <cell r="CK526">
            <v>2.12</v>
          </cell>
          <cell r="CL526">
            <v>2.12</v>
          </cell>
          <cell r="CM526">
            <v>2.12</v>
          </cell>
          <cell r="CN526">
            <v>2.12</v>
          </cell>
          <cell r="CO526">
            <v>2.12</v>
          </cell>
          <cell r="CP526">
            <v>2.12</v>
          </cell>
          <cell r="CQ526">
            <v>2.12</v>
          </cell>
          <cell r="CR526">
            <v>2.12</v>
          </cell>
          <cell r="CS526">
            <v>2.12</v>
          </cell>
          <cell r="CT526">
            <v>2.12</v>
          </cell>
          <cell r="CU526">
            <v>2.12</v>
          </cell>
          <cell r="CV526">
            <v>2.12</v>
          </cell>
          <cell r="CW526">
            <v>2.12</v>
          </cell>
          <cell r="CX526">
            <v>2.12</v>
          </cell>
          <cell r="CY526">
            <v>2.12</v>
          </cell>
          <cell r="CZ526">
            <v>2.12</v>
          </cell>
          <cell r="DA526">
            <v>2.12</v>
          </cell>
          <cell r="DB526">
            <v>2.12</v>
          </cell>
          <cell r="DC526">
            <v>2.12</v>
          </cell>
          <cell r="DD526">
            <v>2.12</v>
          </cell>
          <cell r="DE526">
            <v>2.12</v>
          </cell>
          <cell r="DF526">
            <v>2.12</v>
          </cell>
          <cell r="DG526">
            <v>2.12</v>
          </cell>
          <cell r="DH526">
            <v>2.12</v>
          </cell>
          <cell r="DI526">
            <v>2.12</v>
          </cell>
          <cell r="DJ526">
            <v>2.12</v>
          </cell>
          <cell r="DL526" t="str">
            <v>.Petroleum Crude.CCSCCSService requestedCIMS.Generic Fuels.VOM</v>
          </cell>
        </row>
        <row r="527">
          <cell r="K527" t="str">
            <v>NETL,DOE,USA 2022 Cost of Capturing CO2 from Industrial Sources</v>
          </cell>
          <cell r="L527" t="str">
            <v>1 tCO2 + GJ Nat Gas*0.0489705183934989 tCO2/GJ Nat Gas *0.90 Capture rate</v>
          </cell>
          <cell r="M527" t="str">
            <v>tCO2</v>
          </cell>
          <cell r="N527">
            <v>1.034491</v>
          </cell>
          <cell r="O527">
            <v>1.034491</v>
          </cell>
          <cell r="P527">
            <v>1.034491</v>
          </cell>
          <cell r="Q527">
            <v>1.034491</v>
          </cell>
          <cell r="R527">
            <v>1.034491</v>
          </cell>
          <cell r="S527">
            <v>1.034491</v>
          </cell>
          <cell r="T527">
            <v>1.034491</v>
          </cell>
          <cell r="U527">
            <v>1.034491</v>
          </cell>
          <cell r="V527">
            <v>1.034491</v>
          </cell>
          <cell r="W527">
            <v>1.034491</v>
          </cell>
          <cell r="X527">
            <v>1.034491</v>
          </cell>
          <cell r="Y527">
            <v>1.034491</v>
          </cell>
          <cell r="Z527">
            <v>1.034491</v>
          </cell>
          <cell r="AA527">
            <v>1.034491</v>
          </cell>
          <cell r="AB527">
            <v>1.034491</v>
          </cell>
          <cell r="AC527">
            <v>1.034491</v>
          </cell>
          <cell r="AD527">
            <v>1.034491</v>
          </cell>
          <cell r="AE527">
            <v>1.034491</v>
          </cell>
          <cell r="AF527">
            <v>1.034491</v>
          </cell>
          <cell r="AG527">
            <v>1.034491</v>
          </cell>
          <cell r="AH527">
            <v>1.034491</v>
          </cell>
          <cell r="AI527">
            <v>1.034491</v>
          </cell>
          <cell r="AJ527">
            <v>1.034491</v>
          </cell>
          <cell r="AK527">
            <v>1.034491</v>
          </cell>
          <cell r="AL527">
            <v>1.034491</v>
          </cell>
          <cell r="AM527">
            <v>1.034491</v>
          </cell>
          <cell r="AN527">
            <v>1.034491</v>
          </cell>
          <cell r="AO527">
            <v>1.034491</v>
          </cell>
          <cell r="AP527">
            <v>1.034491</v>
          </cell>
          <cell r="AQ527">
            <v>1.034491</v>
          </cell>
          <cell r="AR527">
            <v>1.034491</v>
          </cell>
          <cell r="AS527">
            <v>1.034491</v>
          </cell>
          <cell r="AT527">
            <v>1.034491</v>
          </cell>
          <cell r="AU527">
            <v>1.034491</v>
          </cell>
          <cell r="AV527">
            <v>1.034491</v>
          </cell>
          <cell r="AW527">
            <v>1.034491</v>
          </cell>
          <cell r="AX527">
            <v>1.034491</v>
          </cell>
          <cell r="AY527">
            <v>1.034491</v>
          </cell>
          <cell r="AZ527">
            <v>1.034491</v>
          </cell>
          <cell r="BA527">
            <v>1.034491</v>
          </cell>
          <cell r="BB527">
            <v>1.034491</v>
          </cell>
          <cell r="BC527">
            <v>1.034491</v>
          </cell>
          <cell r="BD527">
            <v>1.034491</v>
          </cell>
          <cell r="BE527">
            <v>1.034491</v>
          </cell>
          <cell r="BF527">
            <v>1.034491</v>
          </cell>
          <cell r="BG527">
            <v>1.034491</v>
          </cell>
          <cell r="BH527">
            <v>1.034491</v>
          </cell>
          <cell r="BI527">
            <v>1.034491</v>
          </cell>
          <cell r="BJ527">
            <v>1.034491</v>
          </cell>
          <cell r="BK527">
            <v>1.034491</v>
          </cell>
          <cell r="BL527">
            <v>1.034491</v>
          </cell>
          <cell r="BM527">
            <v>1.034491</v>
          </cell>
          <cell r="BN527">
            <v>1.034491</v>
          </cell>
          <cell r="BO527">
            <v>1.034491</v>
          </cell>
          <cell r="BP527">
            <v>1.034491</v>
          </cell>
          <cell r="BQ527">
            <v>1.034491</v>
          </cell>
          <cell r="BR527">
            <v>1.034491</v>
          </cell>
          <cell r="BS527">
            <v>1.034491</v>
          </cell>
          <cell r="BT527">
            <v>1.034491</v>
          </cell>
          <cell r="BU527">
            <v>1.034491</v>
          </cell>
          <cell r="BV527">
            <v>1.034491</v>
          </cell>
          <cell r="BW527">
            <v>1.034491</v>
          </cell>
          <cell r="BX527">
            <v>1.034491</v>
          </cell>
          <cell r="BY527">
            <v>1.034491</v>
          </cell>
          <cell r="BZ527">
            <v>1.034491</v>
          </cell>
          <cell r="CA527">
            <v>1.034491</v>
          </cell>
          <cell r="CB527">
            <v>1.034491</v>
          </cell>
          <cell r="CC527">
            <v>1.034491</v>
          </cell>
          <cell r="CD527">
            <v>1.034491</v>
          </cell>
          <cell r="CE527">
            <v>1.034491</v>
          </cell>
          <cell r="CF527">
            <v>1.034491</v>
          </cell>
          <cell r="CG527">
            <v>1.034491</v>
          </cell>
          <cell r="CH527">
            <v>1.034491</v>
          </cell>
          <cell r="CI527">
            <v>1.034491</v>
          </cell>
          <cell r="CJ527">
            <v>1.034491</v>
          </cell>
          <cell r="CK527">
            <v>1.034491</v>
          </cell>
          <cell r="CL527">
            <v>1.034491</v>
          </cell>
          <cell r="CM527">
            <v>1.034491</v>
          </cell>
          <cell r="CN527">
            <v>1.034491</v>
          </cell>
          <cell r="CO527">
            <v>1.034491</v>
          </cell>
          <cell r="CP527">
            <v>1.034491</v>
          </cell>
          <cell r="CQ527">
            <v>1.034491</v>
          </cell>
          <cell r="CR527">
            <v>1.034491</v>
          </cell>
          <cell r="CS527">
            <v>1.034491</v>
          </cell>
          <cell r="CT527">
            <v>1.034491</v>
          </cell>
          <cell r="CU527">
            <v>1.034491</v>
          </cell>
          <cell r="CV527">
            <v>1.034491</v>
          </cell>
          <cell r="CW527">
            <v>1.034491</v>
          </cell>
          <cell r="CX527">
            <v>1.034491</v>
          </cell>
          <cell r="CY527">
            <v>1.034491</v>
          </cell>
          <cell r="CZ527">
            <v>1.034491</v>
          </cell>
          <cell r="DA527">
            <v>1.034491</v>
          </cell>
          <cell r="DB527">
            <v>1.034491</v>
          </cell>
          <cell r="DC527">
            <v>1.034491</v>
          </cell>
          <cell r="DD527">
            <v>1.034491</v>
          </cell>
          <cell r="DE527">
            <v>1.034491</v>
          </cell>
          <cell r="DF527">
            <v>1.034491</v>
          </cell>
          <cell r="DG527">
            <v>1.034491</v>
          </cell>
          <cell r="DH527">
            <v>1.034491</v>
          </cell>
          <cell r="DI527">
            <v>1.034491</v>
          </cell>
          <cell r="DJ527">
            <v>1.034491</v>
          </cell>
          <cell r="DL527" t="str">
            <v>.Petroleum Crude.CCSCCSService requestedCIMS.Transmission.CCS TS BC</v>
          </cell>
        </row>
        <row r="528">
          <cell r="K528" t="str">
            <v>NETL,DOE,USA 2022 Cost of Capturing CO2 from Industrial Sources</v>
          </cell>
          <cell r="L528" t="str">
            <v>1 tCO2 + GJ Nat Gas*0.0489705183934989 tCO2/GJ Nat Gas *0.90 Capture rate</v>
          </cell>
          <cell r="M528" t="str">
            <v>tCO2</v>
          </cell>
          <cell r="N528">
            <v>1.034491</v>
          </cell>
          <cell r="O528">
            <v>1.034491</v>
          </cell>
          <cell r="P528">
            <v>1.034491</v>
          </cell>
          <cell r="Q528">
            <v>1.034491</v>
          </cell>
          <cell r="R528">
            <v>1.034491</v>
          </cell>
          <cell r="S528">
            <v>1.034491</v>
          </cell>
          <cell r="T528">
            <v>1.034491</v>
          </cell>
          <cell r="U528">
            <v>1.034491</v>
          </cell>
          <cell r="V528">
            <v>1.034491</v>
          </cell>
          <cell r="W528">
            <v>1.034491</v>
          </cell>
          <cell r="X528">
            <v>1.034491</v>
          </cell>
          <cell r="Y528">
            <v>1.034491</v>
          </cell>
          <cell r="Z528">
            <v>1.034491</v>
          </cell>
          <cell r="AA528">
            <v>1.034491</v>
          </cell>
          <cell r="AB528">
            <v>1.034491</v>
          </cell>
          <cell r="AC528">
            <v>1.034491</v>
          </cell>
          <cell r="AD528">
            <v>1.034491</v>
          </cell>
          <cell r="AE528">
            <v>1.034491</v>
          </cell>
          <cell r="AF528">
            <v>1.034491</v>
          </cell>
          <cell r="AG528">
            <v>1.034491</v>
          </cell>
          <cell r="AH528">
            <v>1.034491</v>
          </cell>
          <cell r="AI528">
            <v>1.034491</v>
          </cell>
          <cell r="AJ528">
            <v>1.034491</v>
          </cell>
          <cell r="AK528">
            <v>1.034491</v>
          </cell>
          <cell r="AL528">
            <v>1.034491</v>
          </cell>
          <cell r="AM528">
            <v>1.034491</v>
          </cell>
          <cell r="AN528">
            <v>1.034491</v>
          </cell>
          <cell r="AO528">
            <v>1.034491</v>
          </cell>
          <cell r="AP528">
            <v>1.034491</v>
          </cell>
          <cell r="AQ528">
            <v>1.034491</v>
          </cell>
          <cell r="AR528">
            <v>1.034491</v>
          </cell>
          <cell r="AS528">
            <v>1.034491</v>
          </cell>
          <cell r="AT528">
            <v>1.034491</v>
          </cell>
          <cell r="AU528">
            <v>1.034491</v>
          </cell>
          <cell r="AV528">
            <v>1.034491</v>
          </cell>
          <cell r="AW528">
            <v>1.034491</v>
          </cell>
          <cell r="AX528">
            <v>1.034491</v>
          </cell>
          <cell r="AY528">
            <v>1.034491</v>
          </cell>
          <cell r="AZ528">
            <v>1.034491</v>
          </cell>
          <cell r="BA528">
            <v>1.034491</v>
          </cell>
          <cell r="BB528">
            <v>1.034491</v>
          </cell>
          <cell r="BC528">
            <v>1.034491</v>
          </cell>
          <cell r="BD528">
            <v>1.034491</v>
          </cell>
          <cell r="BE528">
            <v>1.034491</v>
          </cell>
          <cell r="BF528">
            <v>1.034491</v>
          </cell>
          <cell r="BG528">
            <v>1.034491</v>
          </cell>
          <cell r="BH528">
            <v>1.034491</v>
          </cell>
          <cell r="BI528">
            <v>1.034491</v>
          </cell>
          <cell r="BJ528">
            <v>1.034491</v>
          </cell>
          <cell r="BK528">
            <v>1.034491</v>
          </cell>
          <cell r="BL528">
            <v>1.034491</v>
          </cell>
          <cell r="BM528">
            <v>1.034491</v>
          </cell>
          <cell r="BN528">
            <v>1.034491</v>
          </cell>
          <cell r="BO528">
            <v>1.034491</v>
          </cell>
          <cell r="BP528">
            <v>1.034491</v>
          </cell>
          <cell r="BQ528">
            <v>1.034491</v>
          </cell>
          <cell r="BR528">
            <v>1.034491</v>
          </cell>
          <cell r="BS528">
            <v>1.034491</v>
          </cell>
          <cell r="BT528">
            <v>1.034491</v>
          </cell>
          <cell r="BU528">
            <v>1.034491</v>
          </cell>
          <cell r="BV528">
            <v>1.034491</v>
          </cell>
          <cell r="BW528">
            <v>1.034491</v>
          </cell>
          <cell r="BX528">
            <v>1.034491</v>
          </cell>
          <cell r="BY528">
            <v>1.034491</v>
          </cell>
          <cell r="BZ528">
            <v>1.034491</v>
          </cell>
          <cell r="CA528">
            <v>1.034491</v>
          </cell>
          <cell r="CB528">
            <v>1.034491</v>
          </cell>
          <cell r="CC528">
            <v>1.034491</v>
          </cell>
          <cell r="CD528">
            <v>1.034491</v>
          </cell>
          <cell r="CE528">
            <v>1.034491</v>
          </cell>
          <cell r="CF528">
            <v>1.034491</v>
          </cell>
          <cell r="CG528">
            <v>1.034491</v>
          </cell>
          <cell r="CH528">
            <v>1.034491</v>
          </cell>
          <cell r="CI528">
            <v>1.034491</v>
          </cell>
          <cell r="CJ528">
            <v>1.034491</v>
          </cell>
          <cell r="CK528">
            <v>1.034491</v>
          </cell>
          <cell r="CL528">
            <v>1.034491</v>
          </cell>
          <cell r="CM528">
            <v>1.034491</v>
          </cell>
          <cell r="CN528">
            <v>1.034491</v>
          </cell>
          <cell r="CO528">
            <v>1.034491</v>
          </cell>
          <cell r="CP528">
            <v>1.034491</v>
          </cell>
          <cell r="CQ528">
            <v>1.034491</v>
          </cell>
          <cell r="CR528">
            <v>1.034491</v>
          </cell>
          <cell r="CS528">
            <v>1.034491</v>
          </cell>
          <cell r="CT528">
            <v>1.034491</v>
          </cell>
          <cell r="CU528">
            <v>1.034491</v>
          </cell>
          <cell r="CV528">
            <v>1.034491</v>
          </cell>
          <cell r="CW528">
            <v>1.034491</v>
          </cell>
          <cell r="CX528">
            <v>1.034491</v>
          </cell>
          <cell r="CY528">
            <v>1.034491</v>
          </cell>
          <cell r="CZ528">
            <v>1.034491</v>
          </cell>
          <cell r="DA528">
            <v>1.034491</v>
          </cell>
          <cell r="DB528">
            <v>1.034491</v>
          </cell>
          <cell r="DC528">
            <v>1.034491</v>
          </cell>
          <cell r="DD528">
            <v>1.034491</v>
          </cell>
          <cell r="DE528">
            <v>1.034491</v>
          </cell>
          <cell r="DF528">
            <v>1.034491</v>
          </cell>
          <cell r="DG528">
            <v>1.034491</v>
          </cell>
          <cell r="DH528">
            <v>1.034491</v>
          </cell>
          <cell r="DI528">
            <v>1.034491</v>
          </cell>
          <cell r="DJ528">
            <v>1.034491</v>
          </cell>
          <cell r="DL528" t="str">
            <v>.Petroleum Crude.CCSCCSService requestedCIMS.Transmission.CCS TS AB</v>
          </cell>
        </row>
        <row r="529">
          <cell r="K529" t="str">
            <v>NETL,DOE,USA 2022 Cost of Capturing CO2 from Industrial Sources</v>
          </cell>
          <cell r="L529" t="str">
            <v>1 tCO2 + GJ Nat Gas*0.0489705183934989 tCO2/GJ Nat Gas *0.90 Capture rate</v>
          </cell>
          <cell r="M529" t="str">
            <v>tCO2</v>
          </cell>
          <cell r="N529">
            <v>1.034491</v>
          </cell>
          <cell r="O529">
            <v>1.034491</v>
          </cell>
          <cell r="P529">
            <v>1.034491</v>
          </cell>
          <cell r="Q529">
            <v>1.034491</v>
          </cell>
          <cell r="R529">
            <v>1.034491</v>
          </cell>
          <cell r="S529">
            <v>1.034491</v>
          </cell>
          <cell r="T529">
            <v>1.034491</v>
          </cell>
          <cell r="U529">
            <v>1.034491</v>
          </cell>
          <cell r="V529">
            <v>1.034491</v>
          </cell>
          <cell r="W529">
            <v>1.034491</v>
          </cell>
          <cell r="X529">
            <v>1.034491</v>
          </cell>
          <cell r="Y529">
            <v>1.034491</v>
          </cell>
          <cell r="Z529">
            <v>1.034491</v>
          </cell>
          <cell r="AA529">
            <v>1.034491</v>
          </cell>
          <cell r="AB529">
            <v>1.034491</v>
          </cell>
          <cell r="AC529">
            <v>1.034491</v>
          </cell>
          <cell r="AD529">
            <v>1.034491</v>
          </cell>
          <cell r="AE529">
            <v>1.034491</v>
          </cell>
          <cell r="AF529">
            <v>1.034491</v>
          </cell>
          <cell r="AG529">
            <v>1.034491</v>
          </cell>
          <cell r="AH529">
            <v>1.034491</v>
          </cell>
          <cell r="AI529">
            <v>1.034491</v>
          </cell>
          <cell r="AJ529">
            <v>1.034491</v>
          </cell>
          <cell r="AK529">
            <v>1.034491</v>
          </cell>
          <cell r="AL529">
            <v>1.034491</v>
          </cell>
          <cell r="AM529">
            <v>1.034491</v>
          </cell>
          <cell r="AN529">
            <v>1.034491</v>
          </cell>
          <cell r="AO529">
            <v>1.034491</v>
          </cell>
          <cell r="AP529">
            <v>1.034491</v>
          </cell>
          <cell r="AQ529">
            <v>1.034491</v>
          </cell>
          <cell r="AR529">
            <v>1.034491</v>
          </cell>
          <cell r="AS529">
            <v>1.034491</v>
          </cell>
          <cell r="AT529">
            <v>1.034491</v>
          </cell>
          <cell r="AU529">
            <v>1.034491</v>
          </cell>
          <cell r="AV529">
            <v>1.034491</v>
          </cell>
          <cell r="AW529">
            <v>1.034491</v>
          </cell>
          <cell r="AX529">
            <v>1.034491</v>
          </cell>
          <cell r="AY529">
            <v>1.034491</v>
          </cell>
          <cell r="AZ529">
            <v>1.034491</v>
          </cell>
          <cell r="BA529">
            <v>1.034491</v>
          </cell>
          <cell r="BB529">
            <v>1.034491</v>
          </cell>
          <cell r="BC529">
            <v>1.034491</v>
          </cell>
          <cell r="BD529">
            <v>1.034491</v>
          </cell>
          <cell r="BE529">
            <v>1.034491</v>
          </cell>
          <cell r="BF529">
            <v>1.034491</v>
          </cell>
          <cell r="BG529">
            <v>1.034491</v>
          </cell>
          <cell r="BH529">
            <v>1.034491</v>
          </cell>
          <cell r="BI529">
            <v>1.034491</v>
          </cell>
          <cell r="BJ529">
            <v>1.034491</v>
          </cell>
          <cell r="BK529">
            <v>1.034491</v>
          </cell>
          <cell r="BL529">
            <v>1.034491</v>
          </cell>
          <cell r="BM529">
            <v>1.034491</v>
          </cell>
          <cell r="BN529">
            <v>1.034491</v>
          </cell>
          <cell r="BO529">
            <v>1.034491</v>
          </cell>
          <cell r="BP529">
            <v>1.034491</v>
          </cell>
          <cell r="BQ529">
            <v>1.034491</v>
          </cell>
          <cell r="BR529">
            <v>1.034491</v>
          </cell>
          <cell r="BS529">
            <v>1.034491</v>
          </cell>
          <cell r="BT529">
            <v>1.034491</v>
          </cell>
          <cell r="BU529">
            <v>1.034491</v>
          </cell>
          <cell r="BV529">
            <v>1.034491</v>
          </cell>
          <cell r="BW529">
            <v>1.034491</v>
          </cell>
          <cell r="BX529">
            <v>1.034491</v>
          </cell>
          <cell r="BY529">
            <v>1.034491</v>
          </cell>
          <cell r="BZ529">
            <v>1.034491</v>
          </cell>
          <cell r="CA529">
            <v>1.034491</v>
          </cell>
          <cell r="CB529">
            <v>1.034491</v>
          </cell>
          <cell r="CC529">
            <v>1.034491</v>
          </cell>
          <cell r="CD529">
            <v>1.034491</v>
          </cell>
          <cell r="CE529">
            <v>1.034491</v>
          </cell>
          <cell r="CF529">
            <v>1.034491</v>
          </cell>
          <cell r="CG529">
            <v>1.034491</v>
          </cell>
          <cell r="CH529">
            <v>1.034491</v>
          </cell>
          <cell r="CI529">
            <v>1.034491</v>
          </cell>
          <cell r="CJ529">
            <v>1.034491</v>
          </cell>
          <cell r="CK529">
            <v>1.034491</v>
          </cell>
          <cell r="CL529">
            <v>1.034491</v>
          </cell>
          <cell r="CM529">
            <v>1.034491</v>
          </cell>
          <cell r="CN529">
            <v>1.034491</v>
          </cell>
          <cell r="CO529">
            <v>1.034491</v>
          </cell>
          <cell r="CP529">
            <v>1.034491</v>
          </cell>
          <cell r="CQ529">
            <v>1.034491</v>
          </cell>
          <cell r="CR529">
            <v>1.034491</v>
          </cell>
          <cell r="CS529">
            <v>1.034491</v>
          </cell>
          <cell r="CT529">
            <v>1.034491</v>
          </cell>
          <cell r="CU529">
            <v>1.034491</v>
          </cell>
          <cell r="CV529">
            <v>1.034491</v>
          </cell>
          <cell r="CW529">
            <v>1.034491</v>
          </cell>
          <cell r="CX529">
            <v>1.034491</v>
          </cell>
          <cell r="CY529">
            <v>1.034491</v>
          </cell>
          <cell r="CZ529">
            <v>1.034491</v>
          </cell>
          <cell r="DA529">
            <v>1.034491</v>
          </cell>
          <cell r="DB529">
            <v>1.034491</v>
          </cell>
          <cell r="DC529">
            <v>1.034491</v>
          </cell>
          <cell r="DD529">
            <v>1.034491</v>
          </cell>
          <cell r="DE529">
            <v>1.034491</v>
          </cell>
          <cell r="DF529">
            <v>1.034491</v>
          </cell>
          <cell r="DG529">
            <v>1.034491</v>
          </cell>
          <cell r="DH529">
            <v>1.034491</v>
          </cell>
          <cell r="DI529">
            <v>1.034491</v>
          </cell>
          <cell r="DJ529">
            <v>1.034491</v>
          </cell>
          <cell r="DL529" t="str">
            <v>.Petroleum Crude.CCSCCSService requestedCIMS.Transmission.CCS TS SK</v>
          </cell>
        </row>
        <row r="530">
          <cell r="K530" t="str">
            <v>NETL,DOE,USA 2022 Cost of Capturing CO2 from Industrial Sources</v>
          </cell>
          <cell r="L530" t="str">
            <v>1 tCO2 + GJ Nat Gas*0.0489705183934989 tCO2/GJ Nat Gas *0.90 Capture rate</v>
          </cell>
          <cell r="M530" t="str">
            <v>tCO2</v>
          </cell>
          <cell r="N530">
            <v>1.034491</v>
          </cell>
          <cell r="O530">
            <v>1.034491</v>
          </cell>
          <cell r="P530">
            <v>1.034491</v>
          </cell>
          <cell r="Q530">
            <v>1.034491</v>
          </cell>
          <cell r="R530">
            <v>1.034491</v>
          </cell>
          <cell r="S530">
            <v>1.034491</v>
          </cell>
          <cell r="T530">
            <v>1.034491</v>
          </cell>
          <cell r="U530">
            <v>1.034491</v>
          </cell>
          <cell r="V530">
            <v>1.034491</v>
          </cell>
          <cell r="W530">
            <v>1.034491</v>
          </cell>
          <cell r="X530">
            <v>1.034491</v>
          </cell>
          <cell r="Y530">
            <v>1.034491</v>
          </cell>
          <cell r="Z530">
            <v>1.034491</v>
          </cell>
          <cell r="AA530">
            <v>1.034491</v>
          </cell>
          <cell r="AB530">
            <v>1.034491</v>
          </cell>
          <cell r="AC530">
            <v>1.034491</v>
          </cell>
          <cell r="AD530">
            <v>1.034491</v>
          </cell>
          <cell r="AE530">
            <v>1.034491</v>
          </cell>
          <cell r="AF530">
            <v>1.034491</v>
          </cell>
          <cell r="AG530">
            <v>1.034491</v>
          </cell>
          <cell r="AH530">
            <v>1.034491</v>
          </cell>
          <cell r="AI530">
            <v>1.034491</v>
          </cell>
          <cell r="AJ530">
            <v>1.034491</v>
          </cell>
          <cell r="AK530">
            <v>1.034491</v>
          </cell>
          <cell r="AL530">
            <v>1.034491</v>
          </cell>
          <cell r="AM530">
            <v>1.034491</v>
          </cell>
          <cell r="AN530">
            <v>1.034491</v>
          </cell>
          <cell r="AO530">
            <v>1.034491</v>
          </cell>
          <cell r="AP530">
            <v>1.034491</v>
          </cell>
          <cell r="AQ530">
            <v>1.034491</v>
          </cell>
          <cell r="AR530">
            <v>1.034491</v>
          </cell>
          <cell r="AS530">
            <v>1.034491</v>
          </cell>
          <cell r="AT530">
            <v>1.034491</v>
          </cell>
          <cell r="AU530">
            <v>1.034491</v>
          </cell>
          <cell r="AV530">
            <v>1.034491</v>
          </cell>
          <cell r="AW530">
            <v>1.034491</v>
          </cell>
          <cell r="AX530">
            <v>1.034491</v>
          </cell>
          <cell r="AY530">
            <v>1.034491</v>
          </cell>
          <cell r="AZ530">
            <v>1.034491</v>
          </cell>
          <cell r="BA530">
            <v>1.034491</v>
          </cell>
          <cell r="BB530">
            <v>1.034491</v>
          </cell>
          <cell r="BC530">
            <v>1.034491</v>
          </cell>
          <cell r="BD530">
            <v>1.034491</v>
          </cell>
          <cell r="BE530">
            <v>1.034491</v>
          </cell>
          <cell r="BF530">
            <v>1.034491</v>
          </cell>
          <cell r="BG530">
            <v>1.034491</v>
          </cell>
          <cell r="BH530">
            <v>1.034491</v>
          </cell>
          <cell r="BI530">
            <v>1.034491</v>
          </cell>
          <cell r="BJ530">
            <v>1.034491</v>
          </cell>
          <cell r="BK530">
            <v>1.034491</v>
          </cell>
          <cell r="BL530">
            <v>1.034491</v>
          </cell>
          <cell r="BM530">
            <v>1.034491</v>
          </cell>
          <cell r="BN530">
            <v>1.034491</v>
          </cell>
          <cell r="BO530">
            <v>1.034491</v>
          </cell>
          <cell r="BP530">
            <v>1.034491</v>
          </cell>
          <cell r="BQ530">
            <v>1.034491</v>
          </cell>
          <cell r="BR530">
            <v>1.034491</v>
          </cell>
          <cell r="BS530">
            <v>1.034491</v>
          </cell>
          <cell r="BT530">
            <v>1.034491</v>
          </cell>
          <cell r="BU530">
            <v>1.034491</v>
          </cell>
          <cell r="BV530">
            <v>1.034491</v>
          </cell>
          <cell r="BW530">
            <v>1.034491</v>
          </cell>
          <cell r="BX530">
            <v>1.034491</v>
          </cell>
          <cell r="BY530">
            <v>1.034491</v>
          </cell>
          <cell r="BZ530">
            <v>1.034491</v>
          </cell>
          <cell r="CA530">
            <v>1.034491</v>
          </cell>
          <cell r="CB530">
            <v>1.034491</v>
          </cell>
          <cell r="CC530">
            <v>1.034491</v>
          </cell>
          <cell r="CD530">
            <v>1.034491</v>
          </cell>
          <cell r="CE530">
            <v>1.034491</v>
          </cell>
          <cell r="CF530">
            <v>1.034491</v>
          </cell>
          <cell r="CG530">
            <v>1.034491</v>
          </cell>
          <cell r="CH530">
            <v>1.034491</v>
          </cell>
          <cell r="CI530">
            <v>1.034491</v>
          </cell>
          <cell r="CJ530">
            <v>1.034491</v>
          </cell>
          <cell r="CK530">
            <v>1.034491</v>
          </cell>
          <cell r="CL530">
            <v>1.034491</v>
          </cell>
          <cell r="CM530">
            <v>1.034491</v>
          </cell>
          <cell r="CN530">
            <v>1.034491</v>
          </cell>
          <cell r="CO530">
            <v>1.034491</v>
          </cell>
          <cell r="CP530">
            <v>1.034491</v>
          </cell>
          <cell r="CQ530">
            <v>1.034491</v>
          </cell>
          <cell r="CR530">
            <v>1.034491</v>
          </cell>
          <cell r="CS530">
            <v>1.034491</v>
          </cell>
          <cell r="CT530">
            <v>1.034491</v>
          </cell>
          <cell r="CU530">
            <v>1.034491</v>
          </cell>
          <cell r="CV530">
            <v>1.034491</v>
          </cell>
          <cell r="CW530">
            <v>1.034491</v>
          </cell>
          <cell r="CX530">
            <v>1.034491</v>
          </cell>
          <cell r="CY530">
            <v>1.034491</v>
          </cell>
          <cell r="CZ530">
            <v>1.034491</v>
          </cell>
          <cell r="DA530">
            <v>1.034491</v>
          </cell>
          <cell r="DB530">
            <v>1.034491</v>
          </cell>
          <cell r="DC530">
            <v>1.034491</v>
          </cell>
          <cell r="DD530">
            <v>1.034491</v>
          </cell>
          <cell r="DE530">
            <v>1.034491</v>
          </cell>
          <cell r="DF530">
            <v>1.034491</v>
          </cell>
          <cell r="DG530">
            <v>1.034491</v>
          </cell>
          <cell r="DH530">
            <v>1.034491</v>
          </cell>
          <cell r="DI530">
            <v>1.034491</v>
          </cell>
          <cell r="DJ530">
            <v>1.034491</v>
          </cell>
          <cell r="DL530" t="str">
            <v>.Petroleum Crude.CCSCCSService requestedCIMS.Transmission.CCS TS MB</v>
          </cell>
        </row>
        <row r="531">
          <cell r="K531" t="str">
            <v>NETL,DOE,USA 2022 Cost of Capturing CO2 from Industrial Sources</v>
          </cell>
          <cell r="L531" t="str">
            <v>1 tCO2 + GJ Nat Gas*0.0489705183934989 tCO2/GJ Nat Gas *0.90 Capture rate</v>
          </cell>
          <cell r="M531" t="str">
            <v>tCO2</v>
          </cell>
          <cell r="N531">
            <v>1.034491</v>
          </cell>
          <cell r="O531">
            <v>1.034491</v>
          </cell>
          <cell r="P531">
            <v>1.034491</v>
          </cell>
          <cell r="Q531">
            <v>1.034491</v>
          </cell>
          <cell r="R531">
            <v>1.034491</v>
          </cell>
          <cell r="S531">
            <v>1.034491</v>
          </cell>
          <cell r="T531">
            <v>1.034491</v>
          </cell>
          <cell r="U531">
            <v>1.034491</v>
          </cell>
          <cell r="V531">
            <v>1.034491</v>
          </cell>
          <cell r="W531">
            <v>1.034491</v>
          </cell>
          <cell r="X531">
            <v>1.034491</v>
          </cell>
          <cell r="Y531">
            <v>1.034491</v>
          </cell>
          <cell r="Z531">
            <v>1.034491</v>
          </cell>
          <cell r="AA531">
            <v>1.034491</v>
          </cell>
          <cell r="AB531">
            <v>1.034491</v>
          </cell>
          <cell r="AC531">
            <v>1.034491</v>
          </cell>
          <cell r="AD531">
            <v>1.034491</v>
          </cell>
          <cell r="AE531">
            <v>1.034491</v>
          </cell>
          <cell r="AF531">
            <v>1.034491</v>
          </cell>
          <cell r="AG531">
            <v>1.034491</v>
          </cell>
          <cell r="AH531">
            <v>1.034491</v>
          </cell>
          <cell r="AI531">
            <v>1.034491</v>
          </cell>
          <cell r="AJ531">
            <v>1.034491</v>
          </cell>
          <cell r="AK531">
            <v>1.034491</v>
          </cell>
          <cell r="AL531">
            <v>1.034491</v>
          </cell>
          <cell r="AM531">
            <v>1.034491</v>
          </cell>
          <cell r="AN531">
            <v>1.034491</v>
          </cell>
          <cell r="AO531">
            <v>1.034491</v>
          </cell>
          <cell r="AP531">
            <v>1.034491</v>
          </cell>
          <cell r="AQ531">
            <v>1.034491</v>
          </cell>
          <cell r="AR531">
            <v>1.034491</v>
          </cell>
          <cell r="AS531">
            <v>1.034491</v>
          </cell>
          <cell r="AT531">
            <v>1.034491</v>
          </cell>
          <cell r="AU531">
            <v>1.034491</v>
          </cell>
          <cell r="AV531">
            <v>1.034491</v>
          </cell>
          <cell r="AW531">
            <v>1.034491</v>
          </cell>
          <cell r="AX531">
            <v>1.034491</v>
          </cell>
          <cell r="AY531">
            <v>1.034491</v>
          </cell>
          <cell r="AZ531">
            <v>1.034491</v>
          </cell>
          <cell r="BA531">
            <v>1.034491</v>
          </cell>
          <cell r="BB531">
            <v>1.034491</v>
          </cell>
          <cell r="BC531">
            <v>1.034491</v>
          </cell>
          <cell r="BD531">
            <v>1.034491</v>
          </cell>
          <cell r="BE531">
            <v>1.034491</v>
          </cell>
          <cell r="BF531">
            <v>1.034491</v>
          </cell>
          <cell r="BG531">
            <v>1.034491</v>
          </cell>
          <cell r="BH531">
            <v>1.034491</v>
          </cell>
          <cell r="BI531">
            <v>1.034491</v>
          </cell>
          <cell r="BJ531">
            <v>1.034491</v>
          </cell>
          <cell r="BK531">
            <v>1.034491</v>
          </cell>
          <cell r="BL531">
            <v>1.034491</v>
          </cell>
          <cell r="BM531">
            <v>1.034491</v>
          </cell>
          <cell r="BN531">
            <v>1.034491</v>
          </cell>
          <cell r="BO531">
            <v>1.034491</v>
          </cell>
          <cell r="BP531">
            <v>1.034491</v>
          </cell>
          <cell r="BQ531">
            <v>1.034491</v>
          </cell>
          <cell r="BR531">
            <v>1.034491</v>
          </cell>
          <cell r="BS531">
            <v>1.034491</v>
          </cell>
          <cell r="BT531">
            <v>1.034491</v>
          </cell>
          <cell r="BU531">
            <v>1.034491</v>
          </cell>
          <cell r="BV531">
            <v>1.034491</v>
          </cell>
          <cell r="BW531">
            <v>1.034491</v>
          </cell>
          <cell r="BX531">
            <v>1.034491</v>
          </cell>
          <cell r="BY531">
            <v>1.034491</v>
          </cell>
          <cell r="BZ531">
            <v>1.034491</v>
          </cell>
          <cell r="CA531">
            <v>1.034491</v>
          </cell>
          <cell r="CB531">
            <v>1.034491</v>
          </cell>
          <cell r="CC531">
            <v>1.034491</v>
          </cell>
          <cell r="CD531">
            <v>1.034491</v>
          </cell>
          <cell r="CE531">
            <v>1.034491</v>
          </cell>
          <cell r="CF531">
            <v>1.034491</v>
          </cell>
          <cell r="CG531">
            <v>1.034491</v>
          </cell>
          <cell r="CH531">
            <v>1.034491</v>
          </cell>
          <cell r="CI531">
            <v>1.034491</v>
          </cell>
          <cell r="CJ531">
            <v>1.034491</v>
          </cell>
          <cell r="CK531">
            <v>1.034491</v>
          </cell>
          <cell r="CL531">
            <v>1.034491</v>
          </cell>
          <cell r="CM531">
            <v>1.034491</v>
          </cell>
          <cell r="CN531">
            <v>1.034491</v>
          </cell>
          <cell r="CO531">
            <v>1.034491</v>
          </cell>
          <cell r="CP531">
            <v>1.034491</v>
          </cell>
          <cell r="CQ531">
            <v>1.034491</v>
          </cell>
          <cell r="CR531">
            <v>1.034491</v>
          </cell>
          <cell r="CS531">
            <v>1.034491</v>
          </cell>
          <cell r="CT531">
            <v>1.034491</v>
          </cell>
          <cell r="CU531">
            <v>1.034491</v>
          </cell>
          <cell r="CV531">
            <v>1.034491</v>
          </cell>
          <cell r="CW531">
            <v>1.034491</v>
          </cell>
          <cell r="CX531">
            <v>1.034491</v>
          </cell>
          <cell r="CY531">
            <v>1.034491</v>
          </cell>
          <cell r="CZ531">
            <v>1.034491</v>
          </cell>
          <cell r="DA531">
            <v>1.034491</v>
          </cell>
          <cell r="DB531">
            <v>1.034491</v>
          </cell>
          <cell r="DC531">
            <v>1.034491</v>
          </cell>
          <cell r="DD531">
            <v>1.034491</v>
          </cell>
          <cell r="DE531">
            <v>1.034491</v>
          </cell>
          <cell r="DF531">
            <v>1.034491</v>
          </cell>
          <cell r="DG531">
            <v>1.034491</v>
          </cell>
          <cell r="DH531">
            <v>1.034491</v>
          </cell>
          <cell r="DI531">
            <v>1.034491</v>
          </cell>
          <cell r="DJ531">
            <v>1.034491</v>
          </cell>
          <cell r="DL531" t="str">
            <v>.Petroleum Crude.CCSCCSService requestedCIMS.Transmission.CCS TS ON</v>
          </cell>
        </row>
        <row r="532">
          <cell r="K532" t="str">
            <v>NETL,DOE,USA 2022 Cost of Capturing CO2 from Industrial Sources</v>
          </cell>
          <cell r="L532" t="str">
            <v>1 tCO2 + GJ Nat Gas*0.0489705183934989 tCO2/GJ Nat Gas *0.90 Capture rate</v>
          </cell>
          <cell r="M532" t="str">
            <v>tCO2</v>
          </cell>
          <cell r="N532">
            <v>1.034491</v>
          </cell>
          <cell r="O532">
            <v>1.034491</v>
          </cell>
          <cell r="P532">
            <v>1.034491</v>
          </cell>
          <cell r="Q532">
            <v>1.034491</v>
          </cell>
          <cell r="R532">
            <v>1.034491</v>
          </cell>
          <cell r="S532">
            <v>1.034491</v>
          </cell>
          <cell r="T532">
            <v>1.034491</v>
          </cell>
          <cell r="U532">
            <v>1.034491</v>
          </cell>
          <cell r="V532">
            <v>1.034491</v>
          </cell>
          <cell r="W532">
            <v>1.034491</v>
          </cell>
          <cell r="X532">
            <v>1.034491</v>
          </cell>
          <cell r="Y532">
            <v>1.034491</v>
          </cell>
          <cell r="Z532">
            <v>1.034491</v>
          </cell>
          <cell r="AA532">
            <v>1.034491</v>
          </cell>
          <cell r="AB532">
            <v>1.034491</v>
          </cell>
          <cell r="AC532">
            <v>1.034491</v>
          </cell>
          <cell r="AD532">
            <v>1.034491</v>
          </cell>
          <cell r="AE532">
            <v>1.034491</v>
          </cell>
          <cell r="AF532">
            <v>1.034491</v>
          </cell>
          <cell r="AG532">
            <v>1.034491</v>
          </cell>
          <cell r="AH532">
            <v>1.034491</v>
          </cell>
          <cell r="AI532">
            <v>1.034491</v>
          </cell>
          <cell r="AJ532">
            <v>1.034491</v>
          </cell>
          <cell r="AK532">
            <v>1.034491</v>
          </cell>
          <cell r="AL532">
            <v>1.034491</v>
          </cell>
          <cell r="AM532">
            <v>1.034491</v>
          </cell>
          <cell r="AN532">
            <v>1.034491</v>
          </cell>
          <cell r="AO532">
            <v>1.034491</v>
          </cell>
          <cell r="AP532">
            <v>1.034491</v>
          </cell>
          <cell r="AQ532">
            <v>1.034491</v>
          </cell>
          <cell r="AR532">
            <v>1.034491</v>
          </cell>
          <cell r="AS532">
            <v>1.034491</v>
          </cell>
          <cell r="AT532">
            <v>1.034491</v>
          </cell>
          <cell r="AU532">
            <v>1.034491</v>
          </cell>
          <cell r="AV532">
            <v>1.034491</v>
          </cell>
          <cell r="AW532">
            <v>1.034491</v>
          </cell>
          <cell r="AX532">
            <v>1.034491</v>
          </cell>
          <cell r="AY532">
            <v>1.034491</v>
          </cell>
          <cell r="AZ532">
            <v>1.034491</v>
          </cell>
          <cell r="BA532">
            <v>1.034491</v>
          </cell>
          <cell r="BB532">
            <v>1.034491</v>
          </cell>
          <cell r="BC532">
            <v>1.034491</v>
          </cell>
          <cell r="BD532">
            <v>1.034491</v>
          </cell>
          <cell r="BE532">
            <v>1.034491</v>
          </cell>
          <cell r="BF532">
            <v>1.034491</v>
          </cell>
          <cell r="BG532">
            <v>1.034491</v>
          </cell>
          <cell r="BH532">
            <v>1.034491</v>
          </cell>
          <cell r="BI532">
            <v>1.034491</v>
          </cell>
          <cell r="BJ532">
            <v>1.034491</v>
          </cell>
          <cell r="BK532">
            <v>1.034491</v>
          </cell>
          <cell r="BL532">
            <v>1.034491</v>
          </cell>
          <cell r="BM532">
            <v>1.034491</v>
          </cell>
          <cell r="BN532">
            <v>1.034491</v>
          </cell>
          <cell r="BO532">
            <v>1.034491</v>
          </cell>
          <cell r="BP532">
            <v>1.034491</v>
          </cell>
          <cell r="BQ532">
            <v>1.034491</v>
          </cell>
          <cell r="BR532">
            <v>1.034491</v>
          </cell>
          <cell r="BS532">
            <v>1.034491</v>
          </cell>
          <cell r="BT532">
            <v>1.034491</v>
          </cell>
          <cell r="BU532">
            <v>1.034491</v>
          </cell>
          <cell r="BV532">
            <v>1.034491</v>
          </cell>
          <cell r="BW532">
            <v>1.034491</v>
          </cell>
          <cell r="BX532">
            <v>1.034491</v>
          </cell>
          <cell r="BY532">
            <v>1.034491</v>
          </cell>
          <cell r="BZ532">
            <v>1.034491</v>
          </cell>
          <cell r="CA532">
            <v>1.034491</v>
          </cell>
          <cell r="CB532">
            <v>1.034491</v>
          </cell>
          <cell r="CC532">
            <v>1.034491</v>
          </cell>
          <cell r="CD532">
            <v>1.034491</v>
          </cell>
          <cell r="CE532">
            <v>1.034491</v>
          </cell>
          <cell r="CF532">
            <v>1.034491</v>
          </cell>
          <cell r="CG532">
            <v>1.034491</v>
          </cell>
          <cell r="CH532">
            <v>1.034491</v>
          </cell>
          <cell r="CI532">
            <v>1.034491</v>
          </cell>
          <cell r="CJ532">
            <v>1.034491</v>
          </cell>
          <cell r="CK532">
            <v>1.034491</v>
          </cell>
          <cell r="CL532">
            <v>1.034491</v>
          </cell>
          <cell r="CM532">
            <v>1.034491</v>
          </cell>
          <cell r="CN532">
            <v>1.034491</v>
          </cell>
          <cell r="CO532">
            <v>1.034491</v>
          </cell>
          <cell r="CP532">
            <v>1.034491</v>
          </cell>
          <cell r="CQ532">
            <v>1.034491</v>
          </cell>
          <cell r="CR532">
            <v>1.034491</v>
          </cell>
          <cell r="CS532">
            <v>1.034491</v>
          </cell>
          <cell r="CT532">
            <v>1.034491</v>
          </cell>
          <cell r="CU532">
            <v>1.034491</v>
          </cell>
          <cell r="CV532">
            <v>1.034491</v>
          </cell>
          <cell r="CW532">
            <v>1.034491</v>
          </cell>
          <cell r="CX532">
            <v>1.034491</v>
          </cell>
          <cell r="CY532">
            <v>1.034491</v>
          </cell>
          <cell r="CZ532">
            <v>1.034491</v>
          </cell>
          <cell r="DA532">
            <v>1.034491</v>
          </cell>
          <cell r="DB532">
            <v>1.034491</v>
          </cell>
          <cell r="DC532">
            <v>1.034491</v>
          </cell>
          <cell r="DD532">
            <v>1.034491</v>
          </cell>
          <cell r="DE532">
            <v>1.034491</v>
          </cell>
          <cell r="DF532">
            <v>1.034491</v>
          </cell>
          <cell r="DG532">
            <v>1.034491</v>
          </cell>
          <cell r="DH532">
            <v>1.034491</v>
          </cell>
          <cell r="DI532">
            <v>1.034491</v>
          </cell>
          <cell r="DJ532">
            <v>1.034491</v>
          </cell>
          <cell r="DL532" t="str">
            <v>.Petroleum Crude.CCSCCSService requestedCIMS.Transmission.CCS TS QC</v>
          </cell>
        </row>
        <row r="533">
          <cell r="K533" t="str">
            <v>NETL,DOE,USA 2022 Cost of Capturing CO2 from Industrial Sources</v>
          </cell>
          <cell r="L533" t="str">
            <v>1 tCO2 + GJ Nat Gas*0.0489705183934989 tCO2/GJ Nat Gas *0.90 Capture rate</v>
          </cell>
          <cell r="M533" t="str">
            <v>tCO2</v>
          </cell>
          <cell r="N533">
            <v>1.034491</v>
          </cell>
          <cell r="O533">
            <v>1.034491</v>
          </cell>
          <cell r="P533">
            <v>1.034491</v>
          </cell>
          <cell r="Q533">
            <v>1.034491</v>
          </cell>
          <cell r="R533">
            <v>1.034491</v>
          </cell>
          <cell r="S533">
            <v>1.034491</v>
          </cell>
          <cell r="T533">
            <v>1.034491</v>
          </cell>
          <cell r="U533">
            <v>1.034491</v>
          </cell>
          <cell r="V533">
            <v>1.034491</v>
          </cell>
          <cell r="W533">
            <v>1.034491</v>
          </cell>
          <cell r="X533">
            <v>1.034491</v>
          </cell>
          <cell r="Y533">
            <v>1.034491</v>
          </cell>
          <cell r="Z533">
            <v>1.034491</v>
          </cell>
          <cell r="AA533">
            <v>1.034491</v>
          </cell>
          <cell r="AB533">
            <v>1.034491</v>
          </cell>
          <cell r="AC533">
            <v>1.034491</v>
          </cell>
          <cell r="AD533">
            <v>1.034491</v>
          </cell>
          <cell r="AE533">
            <v>1.034491</v>
          </cell>
          <cell r="AF533">
            <v>1.034491</v>
          </cell>
          <cell r="AG533">
            <v>1.034491</v>
          </cell>
          <cell r="AH533">
            <v>1.034491</v>
          </cell>
          <cell r="AI533">
            <v>1.034491</v>
          </cell>
          <cell r="AJ533">
            <v>1.034491</v>
          </cell>
          <cell r="AK533">
            <v>1.034491</v>
          </cell>
          <cell r="AL533">
            <v>1.034491</v>
          </cell>
          <cell r="AM533">
            <v>1.034491</v>
          </cell>
          <cell r="AN533">
            <v>1.034491</v>
          </cell>
          <cell r="AO533">
            <v>1.034491</v>
          </cell>
          <cell r="AP533">
            <v>1.034491</v>
          </cell>
          <cell r="AQ533">
            <v>1.034491</v>
          </cell>
          <cell r="AR533">
            <v>1.034491</v>
          </cell>
          <cell r="AS533">
            <v>1.034491</v>
          </cell>
          <cell r="AT533">
            <v>1.034491</v>
          </cell>
          <cell r="AU533">
            <v>1.034491</v>
          </cell>
          <cell r="AV533">
            <v>1.034491</v>
          </cell>
          <cell r="AW533">
            <v>1.034491</v>
          </cell>
          <cell r="AX533">
            <v>1.034491</v>
          </cell>
          <cell r="AY533">
            <v>1.034491</v>
          </cell>
          <cell r="AZ533">
            <v>1.034491</v>
          </cell>
          <cell r="BA533">
            <v>1.034491</v>
          </cell>
          <cell r="BB533">
            <v>1.034491</v>
          </cell>
          <cell r="BC533">
            <v>1.034491</v>
          </cell>
          <cell r="BD533">
            <v>1.034491</v>
          </cell>
          <cell r="BE533">
            <v>1.034491</v>
          </cell>
          <cell r="BF533">
            <v>1.034491</v>
          </cell>
          <cell r="BG533">
            <v>1.034491</v>
          </cell>
          <cell r="BH533">
            <v>1.034491</v>
          </cell>
          <cell r="BI533">
            <v>1.034491</v>
          </cell>
          <cell r="BJ533">
            <v>1.034491</v>
          </cell>
          <cell r="BK533">
            <v>1.034491</v>
          </cell>
          <cell r="BL533">
            <v>1.034491</v>
          </cell>
          <cell r="BM533">
            <v>1.034491</v>
          </cell>
          <cell r="BN533">
            <v>1.034491</v>
          </cell>
          <cell r="BO533">
            <v>1.034491</v>
          </cell>
          <cell r="BP533">
            <v>1.034491</v>
          </cell>
          <cell r="BQ533">
            <v>1.034491</v>
          </cell>
          <cell r="BR533">
            <v>1.034491</v>
          </cell>
          <cell r="BS533">
            <v>1.034491</v>
          </cell>
          <cell r="BT533">
            <v>1.034491</v>
          </cell>
          <cell r="BU533">
            <v>1.034491</v>
          </cell>
          <cell r="BV533">
            <v>1.034491</v>
          </cell>
          <cell r="BW533">
            <v>1.034491</v>
          </cell>
          <cell r="BX533">
            <v>1.034491</v>
          </cell>
          <cell r="BY533">
            <v>1.034491</v>
          </cell>
          <cell r="BZ533">
            <v>1.034491</v>
          </cell>
          <cell r="CA533">
            <v>1.034491</v>
          </cell>
          <cell r="CB533">
            <v>1.034491</v>
          </cell>
          <cell r="CC533">
            <v>1.034491</v>
          </cell>
          <cell r="CD533">
            <v>1.034491</v>
          </cell>
          <cell r="CE533">
            <v>1.034491</v>
          </cell>
          <cell r="CF533">
            <v>1.034491</v>
          </cell>
          <cell r="CG533">
            <v>1.034491</v>
          </cell>
          <cell r="CH533">
            <v>1.034491</v>
          </cell>
          <cell r="CI533">
            <v>1.034491</v>
          </cell>
          <cell r="CJ533">
            <v>1.034491</v>
          </cell>
          <cell r="CK533">
            <v>1.034491</v>
          </cell>
          <cell r="CL533">
            <v>1.034491</v>
          </cell>
          <cell r="CM533">
            <v>1.034491</v>
          </cell>
          <cell r="CN533">
            <v>1.034491</v>
          </cell>
          <cell r="CO533">
            <v>1.034491</v>
          </cell>
          <cell r="CP533">
            <v>1.034491</v>
          </cell>
          <cell r="CQ533">
            <v>1.034491</v>
          </cell>
          <cell r="CR533">
            <v>1.034491</v>
          </cell>
          <cell r="CS533">
            <v>1.034491</v>
          </cell>
          <cell r="CT533">
            <v>1.034491</v>
          </cell>
          <cell r="CU533">
            <v>1.034491</v>
          </cell>
          <cell r="CV533">
            <v>1.034491</v>
          </cell>
          <cell r="CW533">
            <v>1.034491</v>
          </cell>
          <cell r="CX533">
            <v>1.034491</v>
          </cell>
          <cell r="CY533">
            <v>1.034491</v>
          </cell>
          <cell r="CZ533">
            <v>1.034491</v>
          </cell>
          <cell r="DA533">
            <v>1.034491</v>
          </cell>
          <cell r="DB533">
            <v>1.034491</v>
          </cell>
          <cell r="DC533">
            <v>1.034491</v>
          </cell>
          <cell r="DD533">
            <v>1.034491</v>
          </cell>
          <cell r="DE533">
            <v>1.034491</v>
          </cell>
          <cell r="DF533">
            <v>1.034491</v>
          </cell>
          <cell r="DG533">
            <v>1.034491</v>
          </cell>
          <cell r="DH533">
            <v>1.034491</v>
          </cell>
          <cell r="DI533">
            <v>1.034491</v>
          </cell>
          <cell r="DJ533">
            <v>1.034491</v>
          </cell>
          <cell r="DL533" t="str">
            <v>.Petroleum Crude.CCSCCSService requestedCIMS.Transmission.CCS TS AT</v>
          </cell>
        </row>
        <row r="534">
          <cell r="K534"/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K535" t="str">
            <v>NETL,DOE,USA 2022 Cost of Capturing CO2 from Industrial Sources</v>
          </cell>
          <cell r="L535"/>
          <cell r="M535" t="str">
            <v>%</v>
          </cell>
          <cell r="N535">
            <v>0.9</v>
          </cell>
          <cell r="O535">
            <v>0.9</v>
          </cell>
          <cell r="P535">
            <v>0.9</v>
          </cell>
          <cell r="Q535">
            <v>0.9</v>
          </cell>
          <cell r="R535">
            <v>0.9</v>
          </cell>
          <cell r="S535">
            <v>0.9</v>
          </cell>
          <cell r="T535">
            <v>0.9</v>
          </cell>
          <cell r="U535">
            <v>0.9</v>
          </cell>
          <cell r="V535">
            <v>0.9</v>
          </cell>
          <cell r="W535">
            <v>0.9</v>
          </cell>
          <cell r="X535">
            <v>0.9</v>
          </cell>
          <cell r="Y535">
            <v>0.9</v>
          </cell>
          <cell r="Z535">
            <v>0.9</v>
          </cell>
          <cell r="AA535">
            <v>0.9</v>
          </cell>
          <cell r="AB535">
            <v>0.9</v>
          </cell>
          <cell r="AC535">
            <v>0.9</v>
          </cell>
          <cell r="AD535">
            <v>0.9</v>
          </cell>
          <cell r="AE535">
            <v>0.9</v>
          </cell>
          <cell r="AF535">
            <v>0.9</v>
          </cell>
          <cell r="AG535">
            <v>0.9</v>
          </cell>
          <cell r="AH535">
            <v>0.9</v>
          </cell>
          <cell r="AI535">
            <v>0.9</v>
          </cell>
          <cell r="AJ535">
            <v>0.9</v>
          </cell>
          <cell r="AK535">
            <v>0.9</v>
          </cell>
          <cell r="AL535">
            <v>0.9</v>
          </cell>
          <cell r="AM535">
            <v>0.9</v>
          </cell>
          <cell r="AN535">
            <v>0.9</v>
          </cell>
          <cell r="AO535">
            <v>0.9</v>
          </cell>
          <cell r="AP535">
            <v>0.9</v>
          </cell>
          <cell r="AQ535">
            <v>0.9</v>
          </cell>
          <cell r="AR535">
            <v>0.9</v>
          </cell>
          <cell r="AS535">
            <v>0.9</v>
          </cell>
          <cell r="AT535">
            <v>0.9</v>
          </cell>
          <cell r="AU535">
            <v>0.9</v>
          </cell>
          <cell r="AV535">
            <v>0.9</v>
          </cell>
          <cell r="AW535">
            <v>0.9</v>
          </cell>
          <cell r="AX535">
            <v>0.9</v>
          </cell>
          <cell r="AY535">
            <v>0.9</v>
          </cell>
          <cell r="AZ535">
            <v>0.9</v>
          </cell>
          <cell r="BA535">
            <v>0.9</v>
          </cell>
          <cell r="BB535">
            <v>0.9</v>
          </cell>
          <cell r="BC535">
            <v>0.9</v>
          </cell>
          <cell r="BD535">
            <v>0.9</v>
          </cell>
          <cell r="BE535">
            <v>0.9</v>
          </cell>
          <cell r="BF535">
            <v>0.9</v>
          </cell>
          <cell r="BG535">
            <v>0.9</v>
          </cell>
          <cell r="BH535">
            <v>0.9</v>
          </cell>
          <cell r="BI535">
            <v>0.9</v>
          </cell>
          <cell r="BJ535">
            <v>0.9</v>
          </cell>
          <cell r="BK535">
            <v>0.9</v>
          </cell>
          <cell r="BL535">
            <v>0.9</v>
          </cell>
          <cell r="BM535">
            <v>0.9</v>
          </cell>
          <cell r="BN535">
            <v>0.9</v>
          </cell>
          <cell r="BO535">
            <v>0.9</v>
          </cell>
          <cell r="BP535">
            <v>0.9</v>
          </cell>
          <cell r="BQ535">
            <v>0.9</v>
          </cell>
          <cell r="BR535">
            <v>0.9</v>
          </cell>
          <cell r="BS535">
            <v>0.9</v>
          </cell>
          <cell r="BT535">
            <v>0.9</v>
          </cell>
          <cell r="BU535">
            <v>0.9</v>
          </cell>
          <cell r="BV535">
            <v>0.9</v>
          </cell>
          <cell r="BW535">
            <v>0.9</v>
          </cell>
          <cell r="BX535">
            <v>0.9</v>
          </cell>
          <cell r="BY535">
            <v>0.9</v>
          </cell>
          <cell r="BZ535">
            <v>0.9</v>
          </cell>
          <cell r="CA535">
            <v>0.9</v>
          </cell>
          <cell r="CB535">
            <v>0.9</v>
          </cell>
          <cell r="CC535">
            <v>0.9</v>
          </cell>
          <cell r="CD535">
            <v>0.9</v>
          </cell>
          <cell r="CE535">
            <v>0.9</v>
          </cell>
          <cell r="CF535">
            <v>0.9</v>
          </cell>
          <cell r="CG535">
            <v>0.9</v>
          </cell>
          <cell r="CH535">
            <v>0.9</v>
          </cell>
          <cell r="CI535">
            <v>0.9</v>
          </cell>
          <cell r="CJ535">
            <v>0.9</v>
          </cell>
          <cell r="CK535">
            <v>0.9</v>
          </cell>
          <cell r="CL535">
            <v>0.9</v>
          </cell>
          <cell r="CM535">
            <v>0.9</v>
          </cell>
          <cell r="CN535">
            <v>0.9</v>
          </cell>
          <cell r="CO535">
            <v>0.9</v>
          </cell>
          <cell r="CP535">
            <v>0.9</v>
          </cell>
          <cell r="CQ535">
            <v>0.9</v>
          </cell>
          <cell r="CR535">
            <v>0.9</v>
          </cell>
          <cell r="CS535">
            <v>0.9</v>
          </cell>
          <cell r="CT535">
            <v>0.9</v>
          </cell>
          <cell r="CU535">
            <v>0.9</v>
          </cell>
          <cell r="CV535">
            <v>0.9</v>
          </cell>
          <cell r="CW535">
            <v>0.9</v>
          </cell>
          <cell r="CX535">
            <v>0.9</v>
          </cell>
          <cell r="CY535">
            <v>0.9</v>
          </cell>
          <cell r="CZ535">
            <v>0.9</v>
          </cell>
          <cell r="DA535">
            <v>0.9</v>
          </cell>
          <cell r="DB535">
            <v>0.9</v>
          </cell>
          <cell r="DC535">
            <v>0.9</v>
          </cell>
          <cell r="DD535">
            <v>0.9</v>
          </cell>
          <cell r="DE535">
            <v>0.9</v>
          </cell>
          <cell r="DF535">
            <v>0.9</v>
          </cell>
          <cell r="DG535">
            <v>0.9</v>
          </cell>
          <cell r="DH535">
            <v>0.9</v>
          </cell>
          <cell r="DI535">
            <v>0.9</v>
          </cell>
          <cell r="DJ535">
            <v>0.9</v>
          </cell>
          <cell r="DL535" t="str">
            <v>.Petroleum Crude.CCSCCSEmissions_removalCO2Combustion</v>
          </cell>
        </row>
        <row r="536">
          <cell r="K536" t="str">
            <v>NETL,DOE,USA 2022 Cost of Capturing CO2 from Industrial Sources</v>
          </cell>
          <cell r="L536"/>
          <cell r="M536" t="str">
            <v>%</v>
          </cell>
          <cell r="N536">
            <v>0.9</v>
          </cell>
          <cell r="O536">
            <v>0.9</v>
          </cell>
          <cell r="P536">
            <v>0.9</v>
          </cell>
          <cell r="Q536">
            <v>0.9</v>
          </cell>
          <cell r="R536">
            <v>0.9</v>
          </cell>
          <cell r="S536">
            <v>0.9</v>
          </cell>
          <cell r="T536">
            <v>0.9</v>
          </cell>
          <cell r="U536">
            <v>0.9</v>
          </cell>
          <cell r="V536">
            <v>0.9</v>
          </cell>
          <cell r="W536">
            <v>0.9</v>
          </cell>
          <cell r="X536">
            <v>0.9</v>
          </cell>
          <cell r="Y536">
            <v>0.9</v>
          </cell>
          <cell r="Z536">
            <v>0.9</v>
          </cell>
          <cell r="AA536">
            <v>0.9</v>
          </cell>
          <cell r="AB536">
            <v>0.9</v>
          </cell>
          <cell r="AC536">
            <v>0.9</v>
          </cell>
          <cell r="AD536">
            <v>0.9</v>
          </cell>
          <cell r="AE536">
            <v>0.9</v>
          </cell>
          <cell r="AF536">
            <v>0.9</v>
          </cell>
          <cell r="AG536">
            <v>0.9</v>
          </cell>
          <cell r="AH536">
            <v>0.9</v>
          </cell>
          <cell r="AI536">
            <v>0.9</v>
          </cell>
          <cell r="AJ536">
            <v>0.9</v>
          </cell>
          <cell r="AK536">
            <v>0.9</v>
          </cell>
          <cell r="AL536">
            <v>0.9</v>
          </cell>
          <cell r="AM536">
            <v>0.9</v>
          </cell>
          <cell r="AN536">
            <v>0.9</v>
          </cell>
          <cell r="AO536">
            <v>0.9</v>
          </cell>
          <cell r="AP536">
            <v>0.9</v>
          </cell>
          <cell r="AQ536">
            <v>0.9</v>
          </cell>
          <cell r="AR536">
            <v>0.9</v>
          </cell>
          <cell r="AS536">
            <v>0.9</v>
          </cell>
          <cell r="AT536">
            <v>0.9</v>
          </cell>
          <cell r="AU536">
            <v>0.9</v>
          </cell>
          <cell r="AV536">
            <v>0.9</v>
          </cell>
          <cell r="AW536">
            <v>0.9</v>
          </cell>
          <cell r="AX536">
            <v>0.9</v>
          </cell>
          <cell r="AY536">
            <v>0.9</v>
          </cell>
          <cell r="AZ536">
            <v>0.9</v>
          </cell>
          <cell r="BA536">
            <v>0.9</v>
          </cell>
          <cell r="BB536">
            <v>0.9</v>
          </cell>
          <cell r="BC536">
            <v>0.9</v>
          </cell>
          <cell r="BD536">
            <v>0.9</v>
          </cell>
          <cell r="BE536">
            <v>0.9</v>
          </cell>
          <cell r="BF536">
            <v>0.9</v>
          </cell>
          <cell r="BG536">
            <v>0.9</v>
          </cell>
          <cell r="BH536">
            <v>0.9</v>
          </cell>
          <cell r="BI536">
            <v>0.9</v>
          </cell>
          <cell r="BJ536">
            <v>0.9</v>
          </cell>
          <cell r="BK536">
            <v>0.9</v>
          </cell>
          <cell r="BL536">
            <v>0.9</v>
          </cell>
          <cell r="BM536">
            <v>0.9</v>
          </cell>
          <cell r="BN536">
            <v>0.9</v>
          </cell>
          <cell r="BO536">
            <v>0.9</v>
          </cell>
          <cell r="BP536">
            <v>0.9</v>
          </cell>
          <cell r="BQ536">
            <v>0.9</v>
          </cell>
          <cell r="BR536">
            <v>0.9</v>
          </cell>
          <cell r="BS536">
            <v>0.9</v>
          </cell>
          <cell r="BT536">
            <v>0.9</v>
          </cell>
          <cell r="BU536">
            <v>0.9</v>
          </cell>
          <cell r="BV536">
            <v>0.9</v>
          </cell>
          <cell r="BW536">
            <v>0.9</v>
          </cell>
          <cell r="BX536">
            <v>0.9</v>
          </cell>
          <cell r="BY536">
            <v>0.9</v>
          </cell>
          <cell r="BZ536">
            <v>0.9</v>
          </cell>
          <cell r="CA536">
            <v>0.9</v>
          </cell>
          <cell r="CB536">
            <v>0.9</v>
          </cell>
          <cell r="CC536">
            <v>0.9</v>
          </cell>
          <cell r="CD536">
            <v>0.9</v>
          </cell>
          <cell r="CE536">
            <v>0.9</v>
          </cell>
          <cell r="CF536">
            <v>0.9</v>
          </cell>
          <cell r="CG536">
            <v>0.9</v>
          </cell>
          <cell r="CH536">
            <v>0.9</v>
          </cell>
          <cell r="CI536">
            <v>0.9</v>
          </cell>
          <cell r="CJ536">
            <v>0.9</v>
          </cell>
          <cell r="CK536">
            <v>0.9</v>
          </cell>
          <cell r="CL536">
            <v>0.9</v>
          </cell>
          <cell r="CM536">
            <v>0.9</v>
          </cell>
          <cell r="CN536">
            <v>0.9</v>
          </cell>
          <cell r="CO536">
            <v>0.9</v>
          </cell>
          <cell r="CP536">
            <v>0.9</v>
          </cell>
          <cell r="CQ536">
            <v>0.9</v>
          </cell>
          <cell r="CR536">
            <v>0.9</v>
          </cell>
          <cell r="CS536">
            <v>0.9</v>
          </cell>
          <cell r="CT536">
            <v>0.9</v>
          </cell>
          <cell r="CU536">
            <v>0.9</v>
          </cell>
          <cell r="CV536">
            <v>0.9</v>
          </cell>
          <cell r="CW536">
            <v>0.9</v>
          </cell>
          <cell r="CX536">
            <v>0.9</v>
          </cell>
          <cell r="CY536">
            <v>0.9</v>
          </cell>
          <cell r="CZ536">
            <v>0.9</v>
          </cell>
          <cell r="DA536">
            <v>0.9</v>
          </cell>
          <cell r="DB536">
            <v>0.9</v>
          </cell>
          <cell r="DC536">
            <v>0.9</v>
          </cell>
          <cell r="DD536">
            <v>0.9</v>
          </cell>
          <cell r="DE536">
            <v>0.9</v>
          </cell>
          <cell r="DF536">
            <v>0.9</v>
          </cell>
          <cell r="DG536">
            <v>0.9</v>
          </cell>
          <cell r="DH536">
            <v>0.9</v>
          </cell>
          <cell r="DI536">
            <v>0.9</v>
          </cell>
          <cell r="DJ536">
            <v>0.9</v>
          </cell>
          <cell r="DL536" t="str">
            <v>.Petroleum Crude.CCSCCSEmissions_removalCO2Process</v>
          </cell>
        </row>
        <row r="537">
          <cell r="K537"/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K538"/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K539"/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K540" t="str">
            <v>Net Zero scenario assumption</v>
          </cell>
          <cell r="L540" t="str">
            <v>Excludes condensate (since it's a byproduct of natural gas wells)</v>
          </cell>
          <cell r="M540" t="str">
            <v>m3</v>
          </cell>
          <cell r="N540">
            <v>2433191.0129510686</v>
          </cell>
          <cell r="O540">
            <v>2570777.8369238093</v>
          </cell>
          <cell r="P540">
            <v>2429361.0520231691</v>
          </cell>
          <cell r="Q540">
            <v>2524182.7493925346</v>
          </cell>
          <cell r="R540">
            <v>2231636.365689965</v>
          </cell>
          <cell r="S540">
            <v>1695454.7188588066</v>
          </cell>
          <cell r="T540">
            <v>1644921.1587237588</v>
          </cell>
          <cell r="U540">
            <v>1476434.9723214286</v>
          </cell>
          <cell r="V540">
            <v>1341952.9166666667</v>
          </cell>
          <cell r="W540">
            <v>1276850.9139400921</v>
          </cell>
          <cell r="X540">
            <v>1264693.1933243726</v>
          </cell>
          <cell r="Y540">
            <v>1181703.2026625704</v>
          </cell>
          <cell r="Z540">
            <v>1213901.0847639351</v>
          </cell>
          <cell r="AA540">
            <v>1140138.6748783924</v>
          </cell>
          <cell r="AB540">
            <v>1245717.2535522273</v>
          </cell>
          <cell r="AC540">
            <v>1232439.6660266258</v>
          </cell>
          <cell r="AD540">
            <v>1348405.5153256706</v>
          </cell>
          <cell r="AE540">
            <v>1233153.8526305687</v>
          </cell>
          <cell r="AF540">
            <v>1204474.4929851512</v>
          </cell>
          <cell r="AG540">
            <v>937768.53463261656</v>
          </cell>
          <cell r="AH540">
            <v>788291.45490514161</v>
          </cell>
          <cell r="AI540">
            <v>676799.05518753221</v>
          </cell>
          <cell r="AJ540">
            <v>660934.18301011249</v>
          </cell>
          <cell r="AK540">
            <v>536361.7297107015</v>
          </cell>
          <cell r="AL540">
            <v>618825.59895439073</v>
          </cell>
          <cell r="AM540">
            <v>713968.01954496326</v>
          </cell>
          <cell r="AN540">
            <v>715984.99628996535</v>
          </cell>
          <cell r="AO540">
            <v>718007.67104255105</v>
          </cell>
          <cell r="AP540">
            <v>720036.05989972828</v>
          </cell>
          <cell r="AQ540">
            <v>722070.17900397931</v>
          </cell>
          <cell r="AR540">
            <v>724110.04454338923</v>
          </cell>
          <cell r="AS540">
            <v>726155.6727517749</v>
          </cell>
          <cell r="AT540">
            <v>728207.07990881405</v>
          </cell>
          <cell r="AU540">
            <v>730264.28234017512</v>
          </cell>
          <cell r="AV540">
            <v>732327.29641764669</v>
          </cell>
          <cell r="AW540">
            <v>734396.13855926809</v>
          </cell>
          <cell r="AX540">
            <v>709698.68708072777</v>
          </cell>
          <cell r="AY540">
            <v>685831.80112058937</v>
          </cell>
          <cell r="AZ540">
            <v>662767.54908919241</v>
          </cell>
          <cell r="BA540">
            <v>640478.93872518186</v>
          </cell>
          <cell r="BB540">
            <v>618939.88550626894</v>
          </cell>
          <cell r="BC540">
            <v>598125.18212232576</v>
          </cell>
          <cell r="BD540">
            <v>578010.46897508728</v>
          </cell>
          <cell r="BE540">
            <v>558572.20566993719</v>
          </cell>
          <cell r="BF540">
            <v>539787.64346641302</v>
          </cell>
          <cell r="BG540">
            <v>521634.79865519062</v>
          </cell>
          <cell r="BH540">
            <v>504092.42683038965</v>
          </cell>
          <cell r="BI540">
            <v>487139.99802709132</v>
          </cell>
          <cell r="BJ540">
            <v>470757.67269497173</v>
          </cell>
          <cell r="BK540">
            <v>454926.27847993211</v>
          </cell>
          <cell r="BL540">
            <v>439627.28778655402</v>
          </cell>
          <cell r="BM540">
            <v>424842.79609512002</v>
          </cell>
          <cell r="BN540">
            <v>410555.5010078245</v>
          </cell>
          <cell r="BO540">
            <v>396748.68199965201</v>
          </cell>
          <cell r="BP540">
            <v>383406.18085022573</v>
          </cell>
          <cell r="BQ540">
            <v>370512.38273372495</v>
          </cell>
          <cell r="BR540">
            <v>358052.19794474129</v>
          </cell>
          <cell r="BS540">
            <v>346011.04423868691</v>
          </cell>
          <cell r="BT540">
            <v>334374.82976608811</v>
          </cell>
          <cell r="BU540">
            <v>323129.93658079166</v>
          </cell>
          <cell r="BV540">
            <v>312263.20470278373</v>
          </cell>
          <cell r="BW540">
            <v>301761.91671696986</v>
          </cell>
          <cell r="BX540">
            <v>291613.78288989194</v>
          </cell>
          <cell r="BY540">
            <v>281806.92678696394</v>
          </cell>
          <cell r="BZ540">
            <v>272329.8713733945</v>
          </cell>
          <cell r="CA540">
            <v>263171.52558252984</v>
          </cell>
          <cell r="CB540">
            <v>254321.17133589811</v>
          </cell>
          <cell r="CC540">
            <v>245768.45099976443</v>
          </cell>
          <cell r="CD540">
            <v>237503.35526351712</v>
          </cell>
          <cell r="CE540">
            <v>229516.21142569877</v>
          </cell>
          <cell r="CF540">
            <v>221797.67207397375</v>
          </cell>
          <cell r="CG540">
            <v>214338.70414578373</v>
          </cell>
          <cell r="CH540">
            <v>207130.57835688908</v>
          </cell>
          <cell r="CI540">
            <v>200164.85898542425</v>
          </cell>
          <cell r="CJ540">
            <v>193433.39399951129</v>
          </cell>
          <cell r="CK540">
            <v>186928.30551687794</v>
          </cell>
          <cell r="CL540">
            <v>180641.98058531474</v>
          </cell>
          <cell r="CM540">
            <v>174567.06227318203</v>
          </cell>
          <cell r="CN540">
            <v>168696.44105953944</v>
          </cell>
          <cell r="CO540">
            <v>163023.24651382197</v>
          </cell>
          <cell r="CP540">
            <v>157540.83925532532</v>
          </cell>
          <cell r="CQ540">
            <v>152242.80318309055</v>
          </cell>
          <cell r="CR540">
            <v>147122.93796709459</v>
          </cell>
          <cell r="CS540">
            <v>142175.25179195905</v>
          </cell>
          <cell r="CT540">
            <v>137393.95434468525</v>
          </cell>
          <cell r="CU540">
            <v>132773.45003820898</v>
          </cell>
          <cell r="CV540">
            <v>128308.33146284432</v>
          </cell>
          <cell r="CW540">
            <v>123993.37305795297</v>
          </cell>
          <cell r="CX540">
            <v>119823.52499643268</v>
          </cell>
          <cell r="CY540">
            <v>115793.90727486805</v>
          </cell>
          <cell r="CZ540">
            <v>111899.80400242709</v>
          </cell>
          <cell r="DA540">
            <v>108136.65788182002</v>
          </cell>
          <cell r="DB540">
            <v>104500.06487586124</v>
          </cell>
          <cell r="DC540">
            <v>100985.76905339265</v>
          </cell>
          <cell r="DD540">
            <v>97589.657608536567</v>
          </cell>
          <cell r="DE540">
            <v>94307.756047449191</v>
          </cell>
          <cell r="DF540">
            <v>91136.223536941674</v>
          </cell>
          <cell r="DG540">
            <v>88071.348409525177</v>
          </cell>
          <cell r="DH540">
            <v>85109.543819619474</v>
          </cell>
          <cell r="DI540">
            <v>82247.343545841592</v>
          </cell>
          <cell r="DJ540">
            <v>79481.397934461813</v>
          </cell>
          <cell r="DL540" t="str">
            <v>BCService requested.Petroleum Crude</v>
          </cell>
        </row>
        <row r="541">
          <cell r="K541" t="str">
            <v>Net Zero scenario assumption</v>
          </cell>
          <cell r="L541" t="str">
            <v>Excludes condensate (since it's a byproduct of natural gas wells)</v>
          </cell>
          <cell r="M541" t="str">
            <v>m3</v>
          </cell>
          <cell r="N541">
            <v>79657534.715892389</v>
          </cell>
          <cell r="O541">
            <v>80609482.048142642</v>
          </cell>
          <cell r="P541">
            <v>82695893.826233372</v>
          </cell>
          <cell r="Q541">
            <v>87772452.257874265</v>
          </cell>
          <cell r="R541">
            <v>94036745.402566999</v>
          </cell>
          <cell r="S541">
            <v>91796847.249469757</v>
          </cell>
          <cell r="T541">
            <v>100488891.95387103</v>
          </cell>
          <cell r="U541">
            <v>103875391.31046942</v>
          </cell>
          <cell r="V541">
            <v>104806274.1795699</v>
          </cell>
          <cell r="W541">
            <v>113137453.93307407</v>
          </cell>
          <cell r="X541">
            <v>120618230.91955005</v>
          </cell>
          <cell r="Y541">
            <v>130084825.3054131</v>
          </cell>
          <cell r="Z541">
            <v>144760690.73589683</v>
          </cell>
          <cell r="AA541">
            <v>155232882.04522216</v>
          </cell>
          <cell r="AB541">
            <v>168214619.79826868</v>
          </cell>
          <cell r="AC541">
            <v>177509469.42237645</v>
          </cell>
          <cell r="AD541">
            <v>173156242.15876868</v>
          </cell>
          <cell r="AE541">
            <v>189828119.81246546</v>
          </cell>
          <cell r="AF541">
            <v>205612833.36259323</v>
          </cell>
          <cell r="AG541">
            <v>208535285.36971867</v>
          </cell>
          <cell r="AH541">
            <v>197932736.90179846</v>
          </cell>
          <cell r="AI541">
            <v>215140363.72173762</v>
          </cell>
          <cell r="AJ541">
            <v>221917842.94668004</v>
          </cell>
          <cell r="AK541">
            <v>228807251.19008768</v>
          </cell>
          <cell r="AL541">
            <v>237806327.88605076</v>
          </cell>
          <cell r="AM541">
            <v>247159341.71013635</v>
          </cell>
          <cell r="AN541">
            <v>247513159.903534</v>
          </cell>
          <cell r="AO541">
            <v>247867484.60141218</v>
          </cell>
          <cell r="AP541">
            <v>248222316.52885172</v>
          </cell>
          <cell r="AQ541">
            <v>248577656.41197142</v>
          </cell>
          <cell r="AR541">
            <v>248933504.97792953</v>
          </cell>
          <cell r="AS541">
            <v>249289862.95492533</v>
          </cell>
          <cell r="AT541">
            <v>249646731.07220048</v>
          </cell>
          <cell r="AU541">
            <v>250004110.06004059</v>
          </cell>
          <cell r="AV541">
            <v>250362000.64977673</v>
          </cell>
          <cell r="AW541">
            <v>250720403.57378682</v>
          </cell>
          <cell r="AX541">
            <v>245242960.60219511</v>
          </cell>
          <cell r="AY541">
            <v>239885182.32912567</v>
          </cell>
          <cell r="AZ541">
            <v>234644454.46171471</v>
          </cell>
          <cell r="BA541">
            <v>229518219.8210783</v>
          </cell>
          <cell r="BB541">
            <v>224503977.09455356</v>
          </cell>
          <cell r="BC541">
            <v>219599279.61519966</v>
          </cell>
          <cell r="BD541">
            <v>214801734.16796252</v>
          </cell>
          <cell r="BE541">
            <v>210108999.82192135</v>
          </cell>
          <cell r="BF541">
            <v>205518786.78804654</v>
          </cell>
          <cell r="BG541">
            <v>201028855.30191225</v>
          </cell>
          <cell r="BH541">
            <v>196637014.5308179</v>
          </cell>
          <cell r="BI541">
            <v>192341121.50478572</v>
          </cell>
          <cell r="BJ541">
            <v>188139080.07091254</v>
          </cell>
          <cell r="BK541">
            <v>184028839.87056574</v>
          </cell>
          <cell r="BL541">
            <v>180008395.33892414</v>
          </cell>
          <cell r="BM541">
            <v>176075784.72637573</v>
          </cell>
          <cell r="BN541">
            <v>172229089.14129487</v>
          </cell>
          <cell r="BO541">
            <v>168466431.61373153</v>
          </cell>
          <cell r="BP541">
            <v>164785976.17955622</v>
          </cell>
          <cell r="BQ541">
            <v>161185926.98461324</v>
          </cell>
          <cell r="BR541">
            <v>157664527.40844539</v>
          </cell>
          <cell r="BS541">
            <v>154220059.20716253</v>
          </cell>
          <cell r="BT541">
            <v>150850841.67503566</v>
          </cell>
          <cell r="BU541">
            <v>147555230.82440761</v>
          </cell>
          <cell r="BV541">
            <v>144331618.58352</v>
          </cell>
          <cell r="BW541">
            <v>141178432.01186511</v>
          </cell>
          <cell r="BX541">
            <v>138094132.53267995</v>
          </cell>
          <cell r="BY541">
            <v>135077215.18220761</v>
          </cell>
          <cell r="BZ541">
            <v>132126207.87536025</v>
          </cell>
          <cell r="CA541">
            <v>129239670.68742466</v>
          </cell>
          <cell r="CB541">
            <v>126416195.15146045</v>
          </cell>
          <cell r="CC541">
            <v>123654403.57104786</v>
          </cell>
          <cell r="CD541">
            <v>120952948.34804974</v>
          </cell>
          <cell r="CE541">
            <v>118310511.32505994</v>
          </cell>
          <cell r="CF541">
            <v>115725803.14221692</v>
          </cell>
          <cell r="CG541">
            <v>113197562.60806912</v>
          </cell>
          <cell r="CH541">
            <v>110724556.08418481</v>
          </cell>
          <cell r="CI541">
            <v>108305576.88320629</v>
          </cell>
          <cell r="CJ541">
            <v>105939444.68005469</v>
          </cell>
          <cell r="CK541">
            <v>103625004.93599805</v>
          </cell>
          <cell r="CL541">
            <v>101361128.33530171</v>
          </cell>
          <cell r="CM541">
            <v>99146710.234186113</v>
          </cell>
          <cell r="CN541">
            <v>96980670.121823028</v>
          </cell>
          <cell r="CO541">
            <v>94861951.093107447</v>
          </cell>
          <cell r="CP541">
            <v>92789519.332947567</v>
          </cell>
          <cell r="CQ541">
            <v>90762363.611821547</v>
          </cell>
          <cell r="CR541">
            <v>88779494.792354628</v>
          </cell>
          <cell r="CS541">
            <v>86839945.346676067</v>
          </cell>
          <cell r="CT541">
            <v>84942768.88432017</v>
          </cell>
          <cell r="CU541">
            <v>83087039.69044134</v>
          </cell>
          <cell r="CV541">
            <v>81271852.274117514</v>
          </cell>
          <cell r="CW541">
            <v>79496320.926521808</v>
          </cell>
          <cell r="CX541">
            <v>77759579.2887467</v>
          </cell>
          <cell r="CY541">
            <v>76060779.929069832</v>
          </cell>
          <cell r="CZ541">
            <v>74399093.929455295</v>
          </cell>
          <cell r="DA541">
            <v>72773710.481088459</v>
          </cell>
          <cell r="DB541">
            <v>71183836.48874712</v>
          </cell>
          <cell r="DC541">
            <v>69628696.183815882</v>
          </cell>
          <cell r="DD541">
            <v>68107530.745754942</v>
          </cell>
          <cell r="DE541">
            <v>66619597.931838535</v>
          </cell>
          <cell r="DF541">
            <v>65164171.714982502</v>
          </cell>
          <cell r="DG541">
            <v>63740541.929484084</v>
          </cell>
          <cell r="DH541">
            <v>62348013.92450124</v>
          </cell>
          <cell r="DI541">
            <v>60985908.225102283</v>
          </cell>
          <cell r="DJ541">
            <v>59653560.200720556</v>
          </cell>
          <cell r="DL541" t="str">
            <v>ABService requested.Petroleum Crude</v>
          </cell>
        </row>
        <row r="542">
          <cell r="K542" t="str">
            <v>Net Zero scenario assumption</v>
          </cell>
          <cell r="L542" t="str">
            <v>Excludes condensate (since it's a byproduct of natural gas wells)</v>
          </cell>
          <cell r="M542" t="str">
            <v>m3</v>
          </cell>
          <cell r="N542">
            <v>24155863.593960885</v>
          </cell>
          <cell r="O542">
            <v>24714838.561847158</v>
          </cell>
          <cell r="P542">
            <v>24402109.066666663</v>
          </cell>
          <cell r="Q542">
            <v>24295176.58361559</v>
          </cell>
          <cell r="R542">
            <v>24564654.291695468</v>
          </cell>
          <cell r="S542">
            <v>24315303.618916415</v>
          </cell>
          <cell r="T542">
            <v>24839024.075432025</v>
          </cell>
          <cell r="U542">
            <v>24809404.534050185</v>
          </cell>
          <cell r="V542">
            <v>25493607.5</v>
          </cell>
          <cell r="W542">
            <v>24615289.849519964</v>
          </cell>
          <cell r="X542">
            <v>24511745.906157199</v>
          </cell>
          <cell r="Y542">
            <v>24800721.857795697</v>
          </cell>
          <cell r="Z542">
            <v>27361955.680974785</v>
          </cell>
          <cell r="AA542">
            <v>28127192.834939837</v>
          </cell>
          <cell r="AB542">
            <v>32321676.187499993</v>
          </cell>
          <cell r="AC542">
            <v>28229574.101920109</v>
          </cell>
          <cell r="AD542">
            <v>26628493.43213138</v>
          </cell>
          <cell r="AE542">
            <v>28123854.516065024</v>
          </cell>
          <cell r="AF542">
            <v>28311585.187532</v>
          </cell>
          <cell r="AG542">
            <v>28222092.187592808</v>
          </cell>
          <cell r="AH542">
            <v>25221192.954746019</v>
          </cell>
          <cell r="AI542">
            <v>25737469.482942909</v>
          </cell>
          <cell r="AJ542">
            <v>26311126.089861751</v>
          </cell>
          <cell r="AK542">
            <v>26316476.610938299</v>
          </cell>
          <cell r="AL542">
            <v>27221476.318130687</v>
          </cell>
          <cell r="AM542">
            <v>28157598.142547455</v>
          </cell>
          <cell r="AN542">
            <v>27972138.935486633</v>
          </cell>
          <cell r="AO542">
            <v>27787901.250137627</v>
          </cell>
          <cell r="AP542">
            <v>27604877.040982954</v>
          </cell>
          <cell r="AQ542">
            <v>27423058.315496698</v>
          </cell>
          <cell r="AR542">
            <v>27242437.133795492</v>
          </cell>
          <cell r="AS542">
            <v>27063005.608291775</v>
          </cell>
          <cell r="AT542">
            <v>26884755.903349355</v>
          </cell>
          <cell r="AU542">
            <v>26707680.234941233</v>
          </cell>
          <cell r="AV542">
            <v>26531770.870309681</v>
          </cell>
          <cell r="AW542">
            <v>26357020.12762855</v>
          </cell>
          <cell r="AX542">
            <v>26036049.177555293</v>
          </cell>
          <cell r="AY542">
            <v>25718986.952758722</v>
          </cell>
          <cell r="AZ542">
            <v>25405785.853500336</v>
          </cell>
          <cell r="BA542">
            <v>25096398.859702513</v>
          </cell>
          <cell r="BB542">
            <v>24790779.523889497</v>
          </cell>
          <cell r="BC542">
            <v>24488881.964214362</v>
          </cell>
          <cell r="BD542">
            <v>24190660.857570887</v>
          </cell>
          <cell r="BE542">
            <v>23896071.432789311</v>
          </cell>
          <cell r="BF542">
            <v>23605069.463914961</v>
          </cell>
          <cell r="BG542">
            <v>23317611.263568711</v>
          </cell>
          <cell r="BH542">
            <v>23033653.676388316</v>
          </cell>
          <cell r="BI542">
            <v>22753154.072549604</v>
          </cell>
          <cell r="BJ542">
            <v>22476070.341366578</v>
          </cell>
          <cell r="BK542">
            <v>22202360.884969436</v>
          </cell>
          <cell r="BL542">
            <v>21931984.612059593</v>
          </cell>
          <cell r="BM542">
            <v>21664900.931740753</v>
          </cell>
          <cell r="BN542">
            <v>21401069.747425098</v>
          </cell>
          <cell r="BO542">
            <v>21140451.450813692</v>
          </cell>
          <cell r="BP542">
            <v>20883006.915950194</v>
          </cell>
          <cell r="BQ542">
            <v>20628697.493346963</v>
          </cell>
          <cell r="BR542">
            <v>20377485.00418273</v>
          </cell>
          <cell r="BS542">
            <v>20129331.734570891</v>
          </cell>
          <cell r="BT542">
            <v>19884200.429897629</v>
          </cell>
          <cell r="BU542">
            <v>19642054.289228976</v>
          </cell>
          <cell r="BV542">
            <v>19402856.959785968</v>
          </cell>
          <cell r="BW542">
            <v>19166572.531487118</v>
          </cell>
          <cell r="BX542">
            <v>18933165.531557307</v>
          </cell>
          <cell r="BY542">
            <v>18702600.919202361</v>
          </cell>
          <cell r="BZ542">
            <v>18474844.080348458</v>
          </cell>
          <cell r="CA542">
            <v>18249860.822445612</v>
          </cell>
          <cell r="CB542">
            <v>18027617.36933443</v>
          </cell>
          <cell r="CC542">
            <v>17808080.356175385</v>
          </cell>
          <cell r="CD542">
            <v>17591216.824439835</v>
          </cell>
          <cell r="CE542">
            <v>17376994.216962047</v>
          </cell>
          <cell r="CF542">
            <v>17165380.373051476</v>
          </cell>
          <cell r="CG542">
            <v>16956343.523664553</v>
          </cell>
          <cell r="CH542">
            <v>16749852.286635293</v>
          </cell>
          <cell r="CI542">
            <v>16545875.66196396</v>
          </cell>
          <cell r="CJ542">
            <v>16344383.027163124</v>
          </cell>
          <cell r="CK542">
            <v>16145344.13266038</v>
          </cell>
          <cell r="CL542">
            <v>15948729.097257061</v>
          </cell>
          <cell r="CM542">
            <v>15754508.403642248</v>
          </cell>
          <cell r="CN542">
            <v>15562652.893961415</v>
          </cell>
          <cell r="CO542">
            <v>15373133.76543903</v>
          </cell>
          <cell r="CP542">
            <v>15185922.566054475</v>
          </cell>
          <cell r="CQ542">
            <v>15000991.190270608</v>
          </cell>
          <cell r="CR542">
            <v>14818311.874814361</v>
          </cell>
          <cell r="CS542">
            <v>14637857.194508703</v>
          </cell>
          <cell r="CT542">
            <v>14459600.058155375</v>
          </cell>
          <cell r="CU542">
            <v>14283513.704467749</v>
          </cell>
          <cell r="CV542">
            <v>14109571.698053237</v>
          </cell>
          <cell r="CW542">
            <v>13937747.925444601</v>
          </cell>
          <cell r="CX542">
            <v>13768016.591179615</v>
          </cell>
          <cell r="CY542">
            <v>13600352.21392845</v>
          </cell>
          <cell r="CZ542">
            <v>13434729.622668233</v>
          </cell>
          <cell r="DA542">
            <v>13271123.952904185</v>
          </cell>
          <cell r="DB542">
            <v>13109510.642936779</v>
          </cell>
          <cell r="DC542">
            <v>12949865.430174351</v>
          </cell>
          <cell r="DD542">
            <v>12792164.347490622</v>
          </cell>
          <cell r="DE542">
            <v>12636383.719626574</v>
          </cell>
          <cell r="DF542">
            <v>12482500.159636149</v>
          </cell>
          <cell r="DG542">
            <v>12330490.565375218</v>
          </cell>
          <cell r="DH542">
            <v>12180332.116033323</v>
          </cell>
          <cell r="DI542">
            <v>12032002.268707642</v>
          </cell>
          <cell r="DJ542">
            <v>11885478.755018687</v>
          </cell>
          <cell r="DL542" t="str">
            <v>SKService requested.Petroleum Crude</v>
          </cell>
        </row>
        <row r="543">
          <cell r="K543" t="str">
            <v>Net Zero scenario assumption</v>
          </cell>
          <cell r="L543" t="str">
            <v>Excludes condensate (since it's a byproduct of natural gas wells)</v>
          </cell>
          <cell r="M543" t="str">
            <v>m3</v>
          </cell>
          <cell r="N543">
            <v>619427.909264924</v>
          </cell>
          <cell r="O543">
            <v>642816.54036418337</v>
          </cell>
          <cell r="P543">
            <v>650731.2541890681</v>
          </cell>
          <cell r="Q543">
            <v>632850.24923835136</v>
          </cell>
          <cell r="R543">
            <v>637416.67350230413</v>
          </cell>
          <cell r="S543">
            <v>804272.07546082931</v>
          </cell>
          <cell r="T543">
            <v>1240329.0356662825</v>
          </cell>
          <cell r="U543">
            <v>1289001.4796306966</v>
          </cell>
          <cell r="V543">
            <v>1367502.9166666667</v>
          </cell>
          <cell r="W543">
            <v>1502422.0366935483</v>
          </cell>
          <cell r="X543">
            <v>1738744.9039874549</v>
          </cell>
          <cell r="Y543">
            <v>2358729.1008640551</v>
          </cell>
          <cell r="Z543">
            <v>2954516.0618078732</v>
          </cell>
          <cell r="AA543">
            <v>3015898.902489759</v>
          </cell>
          <cell r="AB543">
            <v>2840192.9941276242</v>
          </cell>
          <cell r="AC543">
            <v>2686953.5854358678</v>
          </cell>
          <cell r="AD543">
            <v>2333704.9903210355</v>
          </cell>
          <cell r="AE543">
            <v>2252272.4318036358</v>
          </cell>
          <cell r="AF543">
            <v>2439106.6077636974</v>
          </cell>
          <cell r="AG543">
            <v>2560082.5439356123</v>
          </cell>
          <cell r="AH543">
            <v>2202194.0526062911</v>
          </cell>
          <cell r="AI543">
            <v>2131063.3958013309</v>
          </cell>
          <cell r="AJ543">
            <v>2205796.7694476447</v>
          </cell>
          <cell r="AK543">
            <v>2235221.3778417818</v>
          </cell>
          <cell r="AL543">
            <v>2183544.8452495183</v>
          </cell>
          <cell r="AM543">
            <v>2133063.0328076757</v>
          </cell>
          <cell r="AN543">
            <v>1991849.0050672689</v>
          </cell>
          <cell r="AO543">
            <v>1859983.6938551404</v>
          </cell>
          <cell r="AP543">
            <v>1736848.1911058195</v>
          </cell>
          <cell r="AQ543">
            <v>1621864.561992499</v>
          </cell>
          <cell r="AR543">
            <v>1514493.1323976936</v>
          </cell>
          <cell r="AS543">
            <v>1414229.9559600253</v>
          </cell>
          <cell r="AT543">
            <v>1320604.4488087513</v>
          </cell>
          <cell r="AU543">
            <v>1233177.1808846917</v>
          </cell>
          <cell r="AV543">
            <v>1151537.8134811553</v>
          </cell>
          <cell r="AW543">
            <v>1075303.1733247351</v>
          </cell>
          <cell r="AX543">
            <v>1040230.911980415</v>
          </cell>
          <cell r="AY543">
            <v>1006302.5731561048</v>
          </cell>
          <cell r="AZ543">
            <v>973480.84649080609</v>
          </cell>
          <cell r="BA543">
            <v>941729.63854425901</v>
          </cell>
          <cell r="BB543">
            <v>911014.03310565965</v>
          </cell>
          <cell r="BC543">
            <v>881300.25279695436</v>
          </cell>
          <cell r="BD543">
            <v>852555.62192848779</v>
          </cell>
          <cell r="BE543">
            <v>824748.53056615684</v>
          </cell>
          <cell r="BF543">
            <v>797848.39977055578</v>
          </cell>
          <cell r="BG543">
            <v>771825.64796988748</v>
          </cell>
          <cell r="BH543">
            <v>746651.65842966107</v>
          </cell>
          <cell r="BI543">
            <v>722298.74778340291</v>
          </cell>
          <cell r="BJ543">
            <v>698740.13558977516</v>
          </cell>
          <cell r="BK543">
            <v>675949.91488262441</v>
          </cell>
          <cell r="BL543">
            <v>653903.02368157427</v>
          </cell>
          <cell r="BM543">
            <v>632575.2174318335</v>
          </cell>
          <cell r="BN543">
            <v>611943.04234291147</v>
          </cell>
          <cell r="BO543">
            <v>591983.80959692248</v>
          </cell>
          <cell r="BP543">
            <v>572675.57039811614</v>
          </cell>
          <cell r="BQ543">
            <v>553997.09183619637</v>
          </cell>
          <cell r="BR543">
            <v>535927.83353688626</v>
          </cell>
          <cell r="BS543">
            <v>518447.92507406184</v>
          </cell>
          <cell r="BT543">
            <v>501538.14411861514</v>
          </cell>
          <cell r="BU543">
            <v>485179.89530001773</v>
          </cell>
          <cell r="BV543">
            <v>469355.18975733884</v>
          </cell>
          <cell r="BW543">
            <v>454046.62535723066</v>
          </cell>
          <cell r="BX543">
            <v>439237.36755712709</v>
          </cell>
          <cell r="BY543">
            <v>424911.13089261152</v>
          </cell>
          <cell r="BZ543">
            <v>411052.16106859536</v>
          </cell>
          <cell r="CA543">
            <v>397645.21763461403</v>
          </cell>
          <cell r="CB543">
            <v>384675.55722518777</v>
          </cell>
          <cell r="CC543">
            <v>372128.91734681791</v>
          </cell>
          <cell r="CD543">
            <v>359991.50069378893</v>
          </cell>
          <cell r="CE543">
            <v>348249.95997552888</v>
          </cell>
          <cell r="CF543">
            <v>336891.38323884306</v>
          </cell>
          <cell r="CG543">
            <v>325903.27966887993</v>
          </cell>
          <cell r="CH543">
            <v>315273.56585321523</v>
          </cell>
          <cell r="CI543">
            <v>304990.5524939489</v>
          </cell>
          <cell r="CJ543">
            <v>295042.93155320233</v>
          </cell>
          <cell r="CK543">
            <v>285419.76381788001</v>
          </cell>
          <cell r="CL543">
            <v>276110.46687002119</v>
          </cell>
          <cell r="CM543">
            <v>267104.80344951234</v>
          </cell>
          <cell r="CN543">
            <v>258392.87019636319</v>
          </cell>
          <cell r="CO543">
            <v>249965.0867601666</v>
          </cell>
          <cell r="CP543">
            <v>241812.18526476601</v>
          </cell>
          <cell r="CQ543">
            <v>233925.20011654505</v>
          </cell>
          <cell r="CR543">
            <v>226295.45814513153</v>
          </cell>
          <cell r="CS543">
            <v>218914.56906567386</v>
          </cell>
          <cell r="CT543">
            <v>211774.41625220134</v>
          </cell>
          <cell r="CU543">
            <v>204867.1478119221</v>
          </cell>
          <cell r="CV543">
            <v>198185.16795064317</v>
          </cell>
          <cell r="CW543">
            <v>191721.12861981732</v>
          </cell>
          <cell r="CX543">
            <v>185467.92143603117</v>
          </cell>
          <cell r="CY543">
            <v>179418.66986404877</v>
          </cell>
          <cell r="CZ543">
            <v>173566.72165481394</v>
          </cell>
          <cell r="DA543">
            <v>167905.64153009627</v>
          </cell>
          <cell r="DB543">
            <v>162429.20410573567</v>
          </cell>
          <cell r="DC543">
            <v>157131.38704570371</v>
          </cell>
          <cell r="DD543">
            <v>152006.36443945294</v>
          </cell>
          <cell r="DE543">
            <v>147048.5003952719</v>
          </cell>
          <cell r="DF543">
            <v>142252.34284260013</v>
          </cell>
          <cell r="DG543">
            <v>137612.61753648796</v>
          </cell>
          <cell r="DH543">
            <v>133124.2222576077</v>
          </cell>
          <cell r="DI543">
            <v>128782.22120143841</v>
          </cell>
          <cell r="DJ543">
            <v>124581.83955045366</v>
          </cell>
          <cell r="DL543" t="str">
            <v>MBService requested.Petroleum Crude</v>
          </cell>
        </row>
        <row r="544">
          <cell r="K544" t="str">
            <v>Net Zero scenario assumption</v>
          </cell>
          <cell r="L544" t="str">
            <v>Excludes condensate (since it's a byproduct of natural gas wells)</v>
          </cell>
          <cell r="M544" t="str">
            <v>m3</v>
          </cell>
          <cell r="N544">
            <v>230597.68716326787</v>
          </cell>
          <cell r="O544">
            <v>247838.44217380317</v>
          </cell>
          <cell r="P544">
            <v>221936.65810099844</v>
          </cell>
          <cell r="Q544">
            <v>193604.69655017921</v>
          </cell>
          <cell r="R544">
            <v>155614.76393369178</v>
          </cell>
          <cell r="S544">
            <v>140346.30184971838</v>
          </cell>
          <cell r="T544">
            <v>125058.6222564324</v>
          </cell>
          <cell r="U544">
            <v>109756.91024235153</v>
          </cell>
          <cell r="V544">
            <v>98306.666666666657</v>
          </cell>
          <cell r="W544">
            <v>91859.111700972862</v>
          </cell>
          <cell r="X544">
            <v>85151.427096678177</v>
          </cell>
          <cell r="Y544">
            <v>79564.713433819765</v>
          </cell>
          <cell r="Z544">
            <v>80840.214435792863</v>
          </cell>
          <cell r="AA544">
            <v>72570.014656170009</v>
          </cell>
          <cell r="AB544">
            <v>68911.793939932162</v>
          </cell>
          <cell r="AC544">
            <v>57191.977086533545</v>
          </cell>
          <cell r="AD544">
            <v>34406.577709801022</v>
          </cell>
          <cell r="AE544">
            <v>32322.861879160271</v>
          </cell>
          <cell r="AF544">
            <v>29379.97929467486</v>
          </cell>
          <cell r="AG544">
            <v>29824.455101126474</v>
          </cell>
          <cell r="AH544">
            <v>29097.540832406376</v>
          </cell>
          <cell r="AI544">
            <v>30172.013408858162</v>
          </cell>
          <cell r="AJ544">
            <v>30182.715309779829</v>
          </cell>
          <cell r="AK544">
            <v>28818.037218381975</v>
          </cell>
          <cell r="AL544">
            <v>27588.374339416474</v>
          </cell>
          <cell r="AM544">
            <v>26411.181057337373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L544" t="str">
            <v>ONService requested.Petroleum Crude</v>
          </cell>
        </row>
        <row r="545">
          <cell r="K545" t="str">
            <v>Net Zero scenario assumption</v>
          </cell>
          <cell r="L545" t="str">
            <v>Excludes condensate (since it's a byproduct of natural gas wells)</v>
          </cell>
          <cell r="M545" t="str">
            <v>m3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L545" t="str">
            <v>QCService requested.Petroleum Crude</v>
          </cell>
        </row>
        <row r="546">
          <cell r="K546" t="str">
            <v>Net Zero scenario assumption</v>
          </cell>
          <cell r="L546" t="str">
            <v>Excludes condensate (since it's a byproduct of natural gas wells)</v>
          </cell>
          <cell r="M546" t="str">
            <v>m3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1252.9839797747054</v>
          </cell>
          <cell r="V546">
            <v>1498.0665090841678</v>
          </cell>
          <cell r="W546">
            <v>2328.7857366871481</v>
          </cell>
          <cell r="X546">
            <v>1934.8527585765489</v>
          </cell>
          <cell r="Y546">
            <v>5176.505270737327</v>
          </cell>
          <cell r="Z546">
            <v>4247.7326118526771</v>
          </cell>
          <cell r="AA546">
            <v>3087.6850742447518</v>
          </cell>
          <cell r="AB546">
            <v>2470.7203693036354</v>
          </cell>
          <cell r="AC546">
            <v>2004.0322196620584</v>
          </cell>
          <cell r="AD546">
            <v>1711.912028797429</v>
          </cell>
          <cell r="AE546">
            <v>1510.4141065028164</v>
          </cell>
          <cell r="AF546">
            <v>1763.1492735535073</v>
          </cell>
          <cell r="AG546">
            <v>1444.7983947772657</v>
          </cell>
          <cell r="AH546">
            <v>581.25731213694235</v>
          </cell>
          <cell r="AI546">
            <v>906.66780273937536</v>
          </cell>
          <cell r="AJ546">
            <v>1471.1985663082437</v>
          </cell>
          <cell r="AK546">
            <v>424.53840565796213</v>
          </cell>
          <cell r="AL546">
            <v>424.53840565796213</v>
          </cell>
          <cell r="AM546">
            <v>424.53840565796213</v>
          </cell>
          <cell r="AN546">
            <v>424.53840565796213</v>
          </cell>
          <cell r="AO546">
            <v>424.53840565796213</v>
          </cell>
          <cell r="AP546">
            <v>424.53840565796213</v>
          </cell>
          <cell r="AQ546">
            <v>424.53840565796213</v>
          </cell>
          <cell r="AR546">
            <v>424.53840565796213</v>
          </cell>
          <cell r="AS546">
            <v>424.53840565796213</v>
          </cell>
          <cell r="AT546">
            <v>424.53840565796213</v>
          </cell>
          <cell r="AU546">
            <v>424.53840565796213</v>
          </cell>
          <cell r="AV546">
            <v>424.53840565796213</v>
          </cell>
          <cell r="AW546">
            <v>424.53840565796213</v>
          </cell>
          <cell r="AX546">
            <v>424.53840565796213</v>
          </cell>
          <cell r="AY546">
            <v>424.53840565796213</v>
          </cell>
          <cell r="AZ546">
            <v>424.53840565796213</v>
          </cell>
          <cell r="BA546">
            <v>424.53840565796213</v>
          </cell>
          <cell r="BB546">
            <v>424.53840565796213</v>
          </cell>
          <cell r="BC546">
            <v>424.53840565796213</v>
          </cell>
          <cell r="BD546">
            <v>424.53840565796213</v>
          </cell>
          <cell r="BE546">
            <v>424.53840565796213</v>
          </cell>
          <cell r="BF546">
            <v>424.53840565796213</v>
          </cell>
          <cell r="BG546">
            <v>424.53840565796213</v>
          </cell>
          <cell r="BH546">
            <v>424.53840565796213</v>
          </cell>
          <cell r="BI546">
            <v>424.53840565796213</v>
          </cell>
          <cell r="BJ546">
            <v>424.53840565796213</v>
          </cell>
          <cell r="BK546">
            <v>424.53840565796213</v>
          </cell>
          <cell r="BL546">
            <v>424.53840565796213</v>
          </cell>
          <cell r="BM546">
            <v>424.53840565796213</v>
          </cell>
          <cell r="BN546">
            <v>424.53840565796213</v>
          </cell>
          <cell r="BO546">
            <v>424.53840565796213</v>
          </cell>
          <cell r="BP546">
            <v>424.53840565796213</v>
          </cell>
          <cell r="BQ546">
            <v>424.53840565796213</v>
          </cell>
          <cell r="BR546">
            <v>424.53840565796213</v>
          </cell>
          <cell r="BS546">
            <v>424.53840565796213</v>
          </cell>
          <cell r="BT546">
            <v>424.53840565796213</v>
          </cell>
          <cell r="BU546">
            <v>424.53840565796213</v>
          </cell>
          <cell r="BV546">
            <v>424.53840565796213</v>
          </cell>
          <cell r="BW546">
            <v>424.53840565796213</v>
          </cell>
          <cell r="BX546">
            <v>424.53840565796213</v>
          </cell>
          <cell r="BY546">
            <v>424.53840565796213</v>
          </cell>
          <cell r="BZ546">
            <v>424.53840565796213</v>
          </cell>
          <cell r="CA546">
            <v>424.53840565796213</v>
          </cell>
          <cell r="CB546">
            <v>424.53840565796213</v>
          </cell>
          <cell r="CC546">
            <v>424.53840565796213</v>
          </cell>
          <cell r="CD546">
            <v>424.53840565796213</v>
          </cell>
          <cell r="CE546">
            <v>424.53840565796213</v>
          </cell>
          <cell r="CF546">
            <v>424.53840565796213</v>
          </cell>
          <cell r="CG546">
            <v>424.53840565796213</v>
          </cell>
          <cell r="CH546">
            <v>424.53840565796213</v>
          </cell>
          <cell r="CI546">
            <v>424.53840565796213</v>
          </cell>
          <cell r="CJ546">
            <v>424.53840565796213</v>
          </cell>
          <cell r="CK546">
            <v>424.53840565796213</v>
          </cell>
          <cell r="CL546">
            <v>424.53840565796213</v>
          </cell>
          <cell r="CM546">
            <v>424.53840565796213</v>
          </cell>
          <cell r="CN546">
            <v>424.53840565796213</v>
          </cell>
          <cell r="CO546">
            <v>424.53840565796213</v>
          </cell>
          <cell r="CP546">
            <v>424.53840565796213</v>
          </cell>
          <cell r="CQ546">
            <v>424.53840565796213</v>
          </cell>
          <cell r="CR546">
            <v>424.53840565796213</v>
          </cell>
          <cell r="CS546">
            <v>424.53840565796213</v>
          </cell>
          <cell r="CT546">
            <v>424.53840565796213</v>
          </cell>
          <cell r="CU546">
            <v>424.53840565796213</v>
          </cell>
          <cell r="CV546">
            <v>424.53840565796213</v>
          </cell>
          <cell r="CW546">
            <v>424.53840565796213</v>
          </cell>
          <cell r="CX546">
            <v>424.53840565796213</v>
          </cell>
          <cell r="CY546">
            <v>424.53840565796213</v>
          </cell>
          <cell r="CZ546">
            <v>424.53840565796213</v>
          </cell>
          <cell r="DA546">
            <v>424.53840565796213</v>
          </cell>
          <cell r="DB546">
            <v>424.53840565796213</v>
          </cell>
          <cell r="DC546">
            <v>424.53840565796213</v>
          </cell>
          <cell r="DD546">
            <v>424.53840565796213</v>
          </cell>
          <cell r="DE546">
            <v>424.53840565796213</v>
          </cell>
          <cell r="DF546">
            <v>424.53840565796213</v>
          </cell>
          <cell r="DG546">
            <v>424.53840565796213</v>
          </cell>
          <cell r="DH546">
            <v>424.53840565796213</v>
          </cell>
          <cell r="DI546">
            <v>424.53840565796213</v>
          </cell>
          <cell r="DJ546">
            <v>424.53840565796213</v>
          </cell>
          <cell r="DL546" t="str">
            <v>NBService requested.Petroleum Crude</v>
          </cell>
        </row>
        <row r="547">
          <cell r="K547" t="str">
            <v>Net Zero scenario assumption</v>
          </cell>
          <cell r="L547" t="str">
            <v>Excludes condensate (since it's a byproduct of natural gas wells)</v>
          </cell>
          <cell r="M547" t="str">
            <v>m3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L547" t="str">
            <v>NSService requested.Petroleum Crude</v>
          </cell>
        </row>
        <row r="548">
          <cell r="K548" t="str">
            <v>Net Zero scenario assumption</v>
          </cell>
          <cell r="L548" t="str">
            <v>Excludes condensate (since it's a byproduct of natural gas wells)</v>
          </cell>
          <cell r="M548" t="str">
            <v>m3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L548" t="str">
            <v>PEService requested.Petroleum Crude</v>
          </cell>
        </row>
        <row r="549">
          <cell r="K549" t="str">
            <v>Net Zero scenario assumption</v>
          </cell>
          <cell r="L549" t="str">
            <v>Excludes condensate (since it's a byproduct of natural gas wells)</v>
          </cell>
          <cell r="M549" t="str">
            <v>m3</v>
          </cell>
          <cell r="N549">
            <v>8369862.9368696706</v>
          </cell>
          <cell r="O549">
            <v>8630869.9544834848</v>
          </cell>
          <cell r="P549">
            <v>16583847.964957759</v>
          </cell>
          <cell r="Q549">
            <v>19533087.691180233</v>
          </cell>
          <cell r="R549">
            <v>18214696.999026701</v>
          </cell>
          <cell r="S549">
            <v>17685511.329173069</v>
          </cell>
          <cell r="T549">
            <v>17622075.831317205</v>
          </cell>
          <cell r="U549">
            <v>21366161.033762161</v>
          </cell>
          <cell r="V549">
            <v>19851508.642519463</v>
          </cell>
          <cell r="W549">
            <v>15553775.180715563</v>
          </cell>
          <cell r="X549">
            <v>15425712.956669226</v>
          </cell>
          <cell r="Y549">
            <v>15457748.444124425</v>
          </cell>
          <cell r="Z549">
            <v>11460427.674947474</v>
          </cell>
          <cell r="AA549">
            <v>13288848.418042755</v>
          </cell>
          <cell r="AB549">
            <v>12551090.806067592</v>
          </cell>
          <cell r="AC549">
            <v>9981952.225966461</v>
          </cell>
          <cell r="AD549">
            <v>12167078.652916821</v>
          </cell>
          <cell r="AE549">
            <v>12809419.26638505</v>
          </cell>
          <cell r="AF549">
            <v>13360130.275857657</v>
          </cell>
          <cell r="AG549">
            <v>15186457.830197131</v>
          </cell>
          <cell r="AH549">
            <v>16492813.676384253</v>
          </cell>
          <cell r="AI549">
            <v>14944150.5641001</v>
          </cell>
          <cell r="AJ549">
            <v>13399649.127688171</v>
          </cell>
          <cell r="AK549">
            <v>11612688.547427034</v>
          </cell>
          <cell r="AL549">
            <v>11526291.479492053</v>
          </cell>
          <cell r="AM549">
            <v>11440537.19581132</v>
          </cell>
          <cell r="AN549">
            <v>11097321.079936979</v>
          </cell>
          <cell r="AO549">
            <v>10764401.447538869</v>
          </cell>
          <cell r="AP549">
            <v>10441469.404112702</v>
          </cell>
          <cell r="AQ549">
            <v>10128225.32198932</v>
          </cell>
          <cell r="AR549">
            <v>9824378.5623296406</v>
          </cell>
          <cell r="AS549">
            <v>9529647.2054597512</v>
          </cell>
          <cell r="AT549">
            <v>9243757.7892959584</v>
          </cell>
          <cell r="AU549">
            <v>8966445.0556170791</v>
          </cell>
          <cell r="AV549">
            <v>8697451.7039485667</v>
          </cell>
          <cell r="AW549">
            <v>8436528.152830109</v>
          </cell>
          <cell r="AX549">
            <v>7209020.667462226</v>
          </cell>
          <cell r="AY549">
            <v>6160114.4502153676</v>
          </cell>
          <cell r="AZ549">
            <v>5263823.1724074902</v>
          </cell>
          <cell r="BA549">
            <v>4497941.4935067231</v>
          </cell>
          <cell r="BB549">
            <v>3843494.9306544266</v>
          </cell>
          <cell r="BC549">
            <v>3284269.7716926616</v>
          </cell>
          <cell r="BD549">
            <v>2806411.3854360091</v>
          </cell>
          <cell r="BE549">
            <v>2398080.9774483661</v>
          </cell>
          <cell r="BF549">
            <v>2049162.2875547372</v>
          </cell>
          <cell r="BG549">
            <v>1751010.9626091535</v>
          </cell>
          <cell r="BH549">
            <v>1496240.3953061888</v>
          </cell>
          <cell r="BI549">
            <v>1278538.7232585435</v>
          </cell>
          <cell r="BJ549">
            <v>1092512.454549171</v>
          </cell>
          <cell r="BK549">
            <v>933552.84562913515</v>
          </cell>
          <cell r="BL549">
            <v>797721.72111474175</v>
          </cell>
          <cell r="BM549">
            <v>681653.90670456737</v>
          </cell>
          <cell r="BN549">
            <v>582473.85802193161</v>
          </cell>
          <cell r="BO549">
            <v>497724.41988804942</v>
          </cell>
          <cell r="BP549">
            <v>425305.95105878153</v>
          </cell>
          <cell r="BQ549">
            <v>363424.30625907454</v>
          </cell>
          <cell r="BR549">
            <v>310546.38678600389</v>
          </cell>
          <cell r="BS549">
            <v>265362.15846029227</v>
          </cell>
          <cell r="BT549">
            <v>226752.19593274273</v>
          </cell>
          <cell r="BU549">
            <v>193759.94926576811</v>
          </cell>
          <cell r="BV549">
            <v>165568.04570311058</v>
          </cell>
          <cell r="BW549">
            <v>141478.03951139026</v>
          </cell>
          <cell r="BX549">
            <v>120893.10820204033</v>
          </cell>
          <cell r="BY549">
            <v>103303.26643785292</v>
          </cell>
          <cell r="BZ549">
            <v>88272.731303221823</v>
          </cell>
          <cell r="CA549">
            <v>75429.125916541059</v>
          </cell>
          <cell r="CB549">
            <v>64454.253907579565</v>
          </cell>
          <cell r="CC549">
            <v>55076.216200348637</v>
          </cell>
          <cell r="CD549">
            <v>47062.674797184038</v>
          </cell>
          <cell r="CE549">
            <v>40215.096676366833</v>
          </cell>
          <cell r="CF549">
            <v>34363.835197618173</v>
          </cell>
          <cell r="CG549">
            <v>29363.927158803133</v>
          </cell>
          <cell r="CH549">
            <v>25091.501377217057</v>
          </cell>
          <cell r="CI549">
            <v>21440.709819161228</v>
          </cell>
          <cell r="CJ549">
            <v>18321.105247487718</v>
          </cell>
          <cell r="CK549">
            <v>15655.400419138423</v>
          </cell>
          <cell r="CL549">
            <v>13377.553317487092</v>
          </cell>
          <cell r="CM549">
            <v>11431.130981704951</v>
          </cell>
          <cell r="CN549">
            <v>9767.9113975260661</v>
          </cell>
          <cell r="CO549">
            <v>8346.6888116864993</v>
          </cell>
          <cell r="CP549">
            <v>7132.2528720702066</v>
          </cell>
          <cell r="CQ549">
            <v>6094.5163020730024</v>
          </cell>
          <cell r="CR549">
            <v>5207.7694975854702</v>
          </cell>
          <cell r="CS549">
            <v>4450.0435794644882</v>
          </cell>
          <cell r="CT549">
            <v>3802.5661213144176</v>
          </cell>
          <cell r="CU549">
            <v>3249.2960684012473</v>
          </cell>
          <cell r="CV549">
            <v>2776.5263254589477</v>
          </cell>
          <cell r="CW549">
            <v>2372.5441676232595</v>
          </cell>
          <cell r="CX549">
            <v>2027.3410612783227</v>
          </cell>
          <cell r="CY549">
            <v>1732.3647057169424</v>
          </cell>
          <cell r="CZ549">
            <v>1480.3071525229395</v>
          </cell>
          <cell r="DA549">
            <v>1264.9237533985063</v>
          </cell>
          <cell r="DB549">
            <v>1080.8784509247112</v>
          </cell>
          <cell r="DC549">
            <v>923.61157938136864</v>
          </cell>
          <cell r="DD549">
            <v>789.22690043227283</v>
          </cell>
          <cell r="DE549">
            <v>674.39507501966852</v>
          </cell>
          <cell r="DF549">
            <v>576.27118001385656</v>
          </cell>
          <cell r="DG549">
            <v>492.42422611831415</v>
          </cell>
          <cell r="DH549">
            <v>420.7769308581249</v>
          </cell>
          <cell r="DI549">
            <v>359.55425454604432</v>
          </cell>
          <cell r="DJ549">
            <v>307.23942422060031</v>
          </cell>
          <cell r="DL549" t="str">
            <v>NLService requested.Petroleum Crude</v>
          </cell>
        </row>
        <row r="550">
          <cell r="K550" t="str">
            <v>Net Zero scenario assumption</v>
          </cell>
          <cell r="L550" t="str">
            <v>Excludes condensate (since it's a byproduct of natural gas wells)</v>
          </cell>
          <cell r="M550" t="str">
            <v>m3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L550" t="str">
            <v>YTService requested.Petroleum Crude</v>
          </cell>
        </row>
        <row r="551">
          <cell r="K551" t="str">
            <v>Net Zero scenario assumption</v>
          </cell>
          <cell r="L551" t="str">
            <v>Excludes condensate (since it's a byproduct of natural gas wells)</v>
          </cell>
          <cell r="M551" t="str">
            <v>m3</v>
          </cell>
          <cell r="N551">
            <v>1430352.7217324807</v>
          </cell>
          <cell r="O551">
            <v>1432583.7994335636</v>
          </cell>
          <cell r="P551">
            <v>1375599.3422747056</v>
          </cell>
          <cell r="Q551">
            <v>1283148.6845398105</v>
          </cell>
          <cell r="R551">
            <v>1232053.782332221</v>
          </cell>
          <cell r="S551">
            <v>1090595.2454589093</v>
          </cell>
          <cell r="T551">
            <v>1082695.8098182285</v>
          </cell>
          <cell r="U551">
            <v>1018839.7384696623</v>
          </cell>
          <cell r="V551">
            <v>939199.77808212838</v>
          </cell>
          <cell r="W551">
            <v>901774.56354006659</v>
          </cell>
          <cell r="X551">
            <v>872943.32147017412</v>
          </cell>
          <cell r="Y551">
            <v>610256.58757680503</v>
          </cell>
          <cell r="Z551">
            <v>754987.38324372773</v>
          </cell>
          <cell r="AA551">
            <v>654565.30282258068</v>
          </cell>
          <cell r="AB551">
            <v>644776.0820180492</v>
          </cell>
          <cell r="AC551">
            <v>579197.27304467489</v>
          </cell>
          <cell r="AD551">
            <v>521046.8105224942</v>
          </cell>
          <cell r="AE551">
            <v>16988.987375192009</v>
          </cell>
          <cell r="AF551">
            <v>97908.535394265244</v>
          </cell>
          <cell r="AG551">
            <v>435308.67656490015</v>
          </cell>
          <cell r="AH551">
            <v>308987.05511370656</v>
          </cell>
          <cell r="AI551">
            <v>324356.75917498715</v>
          </cell>
          <cell r="AJ551">
            <v>321462.08210125443</v>
          </cell>
          <cell r="AK551">
            <v>234057.33607590888</v>
          </cell>
          <cell r="AL551">
            <v>230355.47201385532</v>
          </cell>
          <cell r="AM551">
            <v>226712.15684312762</v>
          </cell>
          <cell r="AN551">
            <v>214465.89321510156</v>
          </cell>
          <cell r="AO551">
            <v>202881.13347348105</v>
          </cell>
          <cell r="AP551">
            <v>191922.14529982014</v>
          </cell>
          <cell r="AQ551">
            <v>181555.12652091886</v>
          </cell>
          <cell r="AR551">
            <v>171748.10084856706</v>
          </cell>
          <cell r="AS551">
            <v>162470.8192510932</v>
          </cell>
          <cell r="AT551">
            <v>153694.6666525054</v>
          </cell>
          <cell r="AU551">
            <v>145392.57367144601</v>
          </cell>
          <cell r="AV551">
            <v>137538.93312772454</v>
          </cell>
          <cell r="AW551">
            <v>130109.52105890005</v>
          </cell>
          <cell r="AX551">
            <v>116955.98399153516</v>
          </cell>
          <cell r="AY551">
            <v>105132.21538365311</v>
          </cell>
          <cell r="AZ551">
            <v>94503.781117131948</v>
          </cell>
          <cell r="BA551">
            <v>84949.837809880788</v>
          </cell>
          <cell r="BB551">
            <v>76361.758848364479</v>
          </cell>
          <cell r="BC551">
            <v>68641.899322585115</v>
          </cell>
          <cell r="BD551">
            <v>61702.485821053429</v>
          </cell>
          <cell r="BE551">
            <v>55464.618462919265</v>
          </cell>
          <cell r="BF551">
            <v>49857.373820546076</v>
          </cell>
          <cell r="BG551">
            <v>44816.998532920952</v>
          </cell>
          <cell r="BH551">
            <v>40286.184441429919</v>
          </cell>
          <cell r="BI551">
            <v>36213.417006422911</v>
          </cell>
          <cell r="BJ551">
            <v>32552.389596182187</v>
          </cell>
          <cell r="BK551">
            <v>29261.476988865383</v>
          </cell>
          <cell r="BL551">
            <v>26303.26210123509</v>
          </cell>
          <cell r="BM551">
            <v>23644.110563165978</v>
          </cell>
          <cell r="BN551">
            <v>21253.788300918259</v>
          </cell>
          <cell r="BO551">
            <v>19105.117781168228</v>
          </cell>
          <cell r="BP551">
            <v>17173.66900735247</v>
          </cell>
          <cell r="BQ551">
            <v>15437.481755009847</v>
          </cell>
          <cell r="BR551">
            <v>13876.815887987188</v>
          </cell>
          <cell r="BS551">
            <v>12473.926916648901</v>
          </cell>
          <cell r="BT551">
            <v>11212.864246227839</v>
          </cell>
          <cell r="BU551">
            <v>10079.289821437505</v>
          </cell>
          <cell r="BV551">
            <v>9060.315105367541</v>
          </cell>
          <cell r="BW551">
            <v>8144.3545391418929</v>
          </cell>
          <cell r="BX551">
            <v>7320.9938162024209</v>
          </cell>
          <cell r="BY551">
            <v>6580.8714735202557</v>
          </cell>
          <cell r="BZ551">
            <v>5915.572453448337</v>
          </cell>
          <cell r="CA551">
            <v>5317.5324260325824</v>
          </cell>
          <cell r="CB551">
            <v>4779.9517839435939</v>
          </cell>
          <cell r="CC551">
            <v>4296.7183321667908</v>
          </cell>
          <cell r="CD551">
            <v>3862.3377934466685</v>
          </cell>
          <cell r="CE551">
            <v>3471.871339344616</v>
          </cell>
          <cell r="CF551">
            <v>3120.8794366496722</v>
          </cell>
          <cell r="CG551">
            <v>2805.3713706860381</v>
          </cell>
          <cell r="CH551">
            <v>2521.7598716064413</v>
          </cell>
          <cell r="CI551">
            <v>2266.8203277804928</v>
          </cell>
          <cell r="CJ551">
            <v>2037.6541225416076</v>
          </cell>
          <cell r="CK551">
            <v>1831.6556774379123</v>
          </cell>
          <cell r="CL551">
            <v>1646.4828272748391</v>
          </cell>
          <cell r="CM551">
            <v>1480.0301901189828</v>
          </cell>
          <cell r="CN551">
            <v>1330.4052294849625</v>
          </cell>
          <cell r="CO551">
            <v>1195.9067365366673</v>
          </cell>
          <cell r="CP551">
            <v>1075.0054876493907</v>
          </cell>
          <cell r="CQ551">
            <v>966.32685741282444</v>
          </cell>
          <cell r="CR551">
            <v>868.63518938788593</v>
          </cell>
          <cell r="CS551">
            <v>780.81974691570326</v>
          </cell>
          <cell r="CT551">
            <v>701.88208424198751</v>
          </cell>
          <cell r="CU551">
            <v>630.92469436875206</v>
          </cell>
          <cell r="CV551">
            <v>567.14080456149986</v>
          </cell>
          <cell r="CW551">
            <v>509.80520348863325</v>
          </cell>
          <cell r="CX551">
            <v>458.26599569931574</v>
          </cell>
          <cell r="CY551">
            <v>411.93718968968437</v>
          </cell>
          <cell r="CZ551">
            <v>370.29203528506179</v>
          </cell>
          <cell r="DA551">
            <v>332.85703458540411</v>
          </cell>
          <cell r="DB551">
            <v>299.20655837951404</v>
          </cell>
          <cell r="DC551">
            <v>268.95800681761892</v>
          </cell>
          <cell r="DD551">
            <v>241.7674593200334</v>
          </cell>
          <cell r="DE551">
            <v>217.32576426215155</v>
          </cell>
          <cell r="DF551">
            <v>195.35502397619248</v>
          </cell>
          <cell r="DG551">
            <v>175.60543510480196</v>
          </cell>
          <cell r="DH551">
            <v>157.85244838190025</v>
          </cell>
          <cell r="DI551">
            <v>141.89421554799651</v>
          </cell>
          <cell r="DJ551">
            <v>127.54929437185662</v>
          </cell>
          <cell r="DL551" t="str">
            <v>NTService requested.Petroleum Crude</v>
          </cell>
        </row>
        <row r="552">
          <cell r="K552" t="str">
            <v>Net Zero scenario assumption</v>
          </cell>
          <cell r="L552" t="str">
            <v>Excludes condensate (since it's a byproduct of natural gas wells)</v>
          </cell>
          <cell r="M552" t="str">
            <v>m3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L552" t="str">
            <v>NUService requested.Petroleum Crude</v>
          </cell>
        </row>
        <row r="553">
          <cell r="K553" t="str">
            <v>Net Zero scenario assumption</v>
          </cell>
          <cell r="L553" t="str">
            <v>Excludes condensate (since it's a byproduct of natural gas wells)</v>
          </cell>
          <cell r="M553" t="str">
            <v>m3</v>
          </cell>
          <cell r="N553">
            <v>8369862.9368696706</v>
          </cell>
          <cell r="O553">
            <v>8630869.9544834848</v>
          </cell>
          <cell r="P553">
            <v>16583847.964957759</v>
          </cell>
          <cell r="Q553">
            <v>19533087.691180233</v>
          </cell>
          <cell r="R553">
            <v>18214696.999026701</v>
          </cell>
          <cell r="S553">
            <v>17685511.329173069</v>
          </cell>
          <cell r="T553">
            <v>17622075.831317205</v>
          </cell>
          <cell r="U553">
            <v>21367414.017741937</v>
          </cell>
          <cell r="V553">
            <v>19853006.709028546</v>
          </cell>
          <cell r="W553">
            <v>15556103.96645225</v>
          </cell>
          <cell r="X553">
            <v>15427647.809427803</v>
          </cell>
          <cell r="Y553">
            <v>15462924.949395163</v>
          </cell>
          <cell r="Z553">
            <v>11464675.407559326</v>
          </cell>
          <cell r="AA553">
            <v>13291936.103117</v>
          </cell>
          <cell r="AB553">
            <v>12553561.526436895</v>
          </cell>
          <cell r="AC553">
            <v>9983956.2581861224</v>
          </cell>
          <cell r="AD553">
            <v>12168790.564945618</v>
          </cell>
          <cell r="AE553">
            <v>12810929.680491554</v>
          </cell>
          <cell r="AF553">
            <v>13361893.425131211</v>
          </cell>
          <cell r="AG553">
            <v>15187902.628591908</v>
          </cell>
          <cell r="AH553">
            <v>16493394.933696391</v>
          </cell>
          <cell r="AI553">
            <v>14945057.23190284</v>
          </cell>
          <cell r="AJ553">
            <v>13401120.32625448</v>
          </cell>
          <cell r="AK553">
            <v>11613113.085832693</v>
          </cell>
          <cell r="AL553">
            <v>11526716.017897712</v>
          </cell>
          <cell r="AM553">
            <v>11440961.734216979</v>
          </cell>
          <cell r="AN553">
            <v>11097745.618342638</v>
          </cell>
          <cell r="AO553">
            <v>10764825.985944528</v>
          </cell>
          <cell r="AP553">
            <v>10441893.942518361</v>
          </cell>
          <cell r="AQ553">
            <v>10128649.860394979</v>
          </cell>
          <cell r="AR553">
            <v>9824803.1007352993</v>
          </cell>
          <cell r="AS553">
            <v>9530071.7438654099</v>
          </cell>
          <cell r="AT553">
            <v>9244182.327701617</v>
          </cell>
          <cell r="AU553">
            <v>8966869.5940227378</v>
          </cell>
          <cell r="AV553">
            <v>8697876.2423542254</v>
          </cell>
          <cell r="AW553">
            <v>8436952.6912357677</v>
          </cell>
          <cell r="AX553">
            <v>7209445.2058678837</v>
          </cell>
          <cell r="AY553">
            <v>6160538.9886210253</v>
          </cell>
          <cell r="AZ553">
            <v>5264247.7108131479</v>
          </cell>
          <cell r="BA553">
            <v>4498366.0319123808</v>
          </cell>
          <cell r="BB553">
            <v>3843919.4690600843</v>
          </cell>
          <cell r="BC553">
            <v>3284694.3100983193</v>
          </cell>
          <cell r="BD553">
            <v>2806835.9238416669</v>
          </cell>
          <cell r="BE553">
            <v>2398505.5158540239</v>
          </cell>
          <cell r="BF553">
            <v>2049586.8259603952</v>
          </cell>
          <cell r="BG553">
            <v>1751435.5010148115</v>
          </cell>
          <cell r="BH553">
            <v>1496664.9337118468</v>
          </cell>
          <cell r="BI553">
            <v>1278963.2616642015</v>
          </cell>
          <cell r="BJ553">
            <v>1092936.992954829</v>
          </cell>
          <cell r="BK553">
            <v>933977.38403479313</v>
          </cell>
          <cell r="BL553">
            <v>798146.25952039973</v>
          </cell>
          <cell r="BM553">
            <v>682078.44511022535</v>
          </cell>
          <cell r="BN553">
            <v>582898.39642758959</v>
          </cell>
          <cell r="BO553">
            <v>498148.9582937074</v>
          </cell>
          <cell r="BP553">
            <v>425730.48946443951</v>
          </cell>
          <cell r="BQ553">
            <v>363848.84466473252</v>
          </cell>
          <cell r="BR553">
            <v>310970.92519166187</v>
          </cell>
          <cell r="BS553">
            <v>265786.69686595025</v>
          </cell>
          <cell r="BT553">
            <v>227176.73433840068</v>
          </cell>
          <cell r="BU553">
            <v>194184.48767142606</v>
          </cell>
          <cell r="BV553">
            <v>165992.58410876853</v>
          </cell>
          <cell r="BW553">
            <v>141902.57791704821</v>
          </cell>
          <cell r="BX553">
            <v>121317.64660769829</v>
          </cell>
          <cell r="BY553">
            <v>103727.80484351088</v>
          </cell>
          <cell r="BZ553">
            <v>88697.269708879787</v>
          </cell>
          <cell r="CA553">
            <v>75853.664322199023</v>
          </cell>
          <cell r="CB553">
            <v>64878.792313237529</v>
          </cell>
          <cell r="CC553">
            <v>55500.754606006602</v>
          </cell>
          <cell r="CD553">
            <v>47487.213202842002</v>
          </cell>
          <cell r="CE553">
            <v>40639.635082024797</v>
          </cell>
          <cell r="CF553">
            <v>34788.373603276137</v>
          </cell>
          <cell r="CG553">
            <v>29788.465564461094</v>
          </cell>
          <cell r="CH553">
            <v>25516.039782875017</v>
          </cell>
          <cell r="CI553">
            <v>21865.248224819188</v>
          </cell>
          <cell r="CJ553">
            <v>18745.643653145678</v>
          </cell>
          <cell r="CK553">
            <v>16079.938824796385</v>
          </cell>
          <cell r="CL553">
            <v>13802.091723145055</v>
          </cell>
          <cell r="CM553">
            <v>11855.669387362914</v>
          </cell>
          <cell r="CN553">
            <v>10192.449803184028</v>
          </cell>
          <cell r="CO553">
            <v>8771.2272173444617</v>
          </cell>
          <cell r="CP553">
            <v>7556.791277728169</v>
          </cell>
          <cell r="CQ553">
            <v>6519.0547077309648</v>
          </cell>
          <cell r="CR553">
            <v>5632.3079032434325</v>
          </cell>
          <cell r="CS553">
            <v>4874.5819851224505</v>
          </cell>
          <cell r="CT553">
            <v>4227.10452697238</v>
          </cell>
          <cell r="CU553">
            <v>3673.8344740592092</v>
          </cell>
          <cell r="CV553">
            <v>3201.0647311169096</v>
          </cell>
          <cell r="CW553">
            <v>2797.0825732812218</v>
          </cell>
          <cell r="CX553">
            <v>2451.8794669362851</v>
          </cell>
          <cell r="CY553">
            <v>2156.9031113749043</v>
          </cell>
          <cell r="CZ553">
            <v>1904.8455581809017</v>
          </cell>
          <cell r="DA553">
            <v>1689.4621590564684</v>
          </cell>
          <cell r="DB553">
            <v>1505.4168565826733</v>
          </cell>
          <cell r="DC553">
            <v>1348.1499850393307</v>
          </cell>
          <cell r="DD553">
            <v>1213.7653060902348</v>
          </cell>
          <cell r="DE553">
            <v>1098.9334806776305</v>
          </cell>
          <cell r="DF553">
            <v>1000.8095856718187</v>
          </cell>
          <cell r="DG553">
            <v>916.96263177627634</v>
          </cell>
          <cell r="DH553">
            <v>845.31533651608697</v>
          </cell>
          <cell r="DI553">
            <v>784.09266020400651</v>
          </cell>
          <cell r="DJ553">
            <v>731.77782987856244</v>
          </cell>
          <cell r="DL553" t="str">
            <v>ATService requested.Petroleum Crude</v>
          </cell>
        </row>
        <row r="554">
          <cell r="K554" t="str">
            <v>Net Zero scenario assumption</v>
          </cell>
          <cell r="L554" t="str">
            <v>Excludes condensate (since it's a byproduct of natural gas wells)</v>
          </cell>
          <cell r="M554" t="str">
            <v>m3</v>
          </cell>
          <cell r="N554">
            <v>1430352.7217324807</v>
          </cell>
          <cell r="O554">
            <v>1432583.7994335636</v>
          </cell>
          <cell r="P554">
            <v>1375599.3422747056</v>
          </cell>
          <cell r="Q554">
            <v>1283148.6845398105</v>
          </cell>
          <cell r="R554">
            <v>1232053.782332221</v>
          </cell>
          <cell r="S554">
            <v>1090595.2454589093</v>
          </cell>
          <cell r="T554">
            <v>1082695.8098182285</v>
          </cell>
          <cell r="U554">
            <v>1018839.7384696623</v>
          </cell>
          <cell r="V554">
            <v>939199.77808212838</v>
          </cell>
          <cell r="W554">
            <v>901774.56354006659</v>
          </cell>
          <cell r="X554">
            <v>872943.32147017412</v>
          </cell>
          <cell r="Y554">
            <v>610256.58757680503</v>
          </cell>
          <cell r="Z554">
            <v>754987.38324372773</v>
          </cell>
          <cell r="AA554">
            <v>654565.30282258068</v>
          </cell>
          <cell r="AB554">
            <v>644776.0820180492</v>
          </cell>
          <cell r="AC554">
            <v>579197.27304467489</v>
          </cell>
          <cell r="AD554">
            <v>521046.8105224942</v>
          </cell>
          <cell r="AE554">
            <v>16988.987375192009</v>
          </cell>
          <cell r="AF554">
            <v>97908.535394265244</v>
          </cell>
          <cell r="AG554">
            <v>435308.67656490015</v>
          </cell>
          <cell r="AH554">
            <v>308987.05511370656</v>
          </cell>
          <cell r="AI554">
            <v>324356.75917498715</v>
          </cell>
          <cell r="AJ554">
            <v>321462.08210125443</v>
          </cell>
          <cell r="AK554">
            <v>234057.33607590888</v>
          </cell>
          <cell r="AL554">
            <v>230355.47201385532</v>
          </cell>
          <cell r="AM554">
            <v>226712.15684312762</v>
          </cell>
          <cell r="AN554">
            <v>214465.89321510156</v>
          </cell>
          <cell r="AO554">
            <v>202881.13347348105</v>
          </cell>
          <cell r="AP554">
            <v>191922.14529982014</v>
          </cell>
          <cell r="AQ554">
            <v>181555.12652091886</v>
          </cell>
          <cell r="AR554">
            <v>171748.10084856706</v>
          </cell>
          <cell r="AS554">
            <v>162470.8192510932</v>
          </cell>
          <cell r="AT554">
            <v>153694.6666525054</v>
          </cell>
          <cell r="AU554">
            <v>145392.57367144601</v>
          </cell>
          <cell r="AV554">
            <v>137538.93312772454</v>
          </cell>
          <cell r="AW554">
            <v>130109.52105890005</v>
          </cell>
          <cell r="AX554">
            <v>116955.98399153516</v>
          </cell>
          <cell r="AY554">
            <v>105132.21538365311</v>
          </cell>
          <cell r="AZ554">
            <v>94503.781117131948</v>
          </cell>
          <cell r="BA554">
            <v>84949.837809880788</v>
          </cell>
          <cell r="BB554">
            <v>76361.758848364479</v>
          </cell>
          <cell r="BC554">
            <v>68641.899322585115</v>
          </cell>
          <cell r="BD554">
            <v>61702.485821053429</v>
          </cell>
          <cell r="BE554">
            <v>55464.618462919265</v>
          </cell>
          <cell r="BF554">
            <v>49857.373820546076</v>
          </cell>
          <cell r="BG554">
            <v>44816.998532920952</v>
          </cell>
          <cell r="BH554">
            <v>40286.184441429919</v>
          </cell>
          <cell r="BI554">
            <v>36213.417006422911</v>
          </cell>
          <cell r="BJ554">
            <v>32552.389596182187</v>
          </cell>
          <cell r="BK554">
            <v>29261.476988865383</v>
          </cell>
          <cell r="BL554">
            <v>26303.26210123509</v>
          </cell>
          <cell r="BM554">
            <v>23644.110563165978</v>
          </cell>
          <cell r="BN554">
            <v>21253.788300918259</v>
          </cell>
          <cell r="BO554">
            <v>19105.117781168228</v>
          </cell>
          <cell r="BP554">
            <v>17173.66900735247</v>
          </cell>
          <cell r="BQ554">
            <v>15437.481755009847</v>
          </cell>
          <cell r="BR554">
            <v>13876.815887987188</v>
          </cell>
          <cell r="BS554">
            <v>12473.926916648901</v>
          </cell>
          <cell r="BT554">
            <v>11212.864246227839</v>
          </cell>
          <cell r="BU554">
            <v>10079.289821437505</v>
          </cell>
          <cell r="BV554">
            <v>9060.315105367541</v>
          </cell>
          <cell r="BW554">
            <v>8144.3545391418929</v>
          </cell>
          <cell r="BX554">
            <v>7320.9938162024209</v>
          </cell>
          <cell r="BY554">
            <v>6580.8714735202557</v>
          </cell>
          <cell r="BZ554">
            <v>5915.572453448337</v>
          </cell>
          <cell r="CA554">
            <v>5317.5324260325824</v>
          </cell>
          <cell r="CB554">
            <v>4779.9517839435939</v>
          </cell>
          <cell r="CC554">
            <v>4296.7183321667908</v>
          </cell>
          <cell r="CD554">
            <v>3862.3377934466685</v>
          </cell>
          <cell r="CE554">
            <v>3471.871339344616</v>
          </cell>
          <cell r="CF554">
            <v>3120.8794366496722</v>
          </cell>
          <cell r="CG554">
            <v>2805.3713706860381</v>
          </cell>
          <cell r="CH554">
            <v>2521.7598716064413</v>
          </cell>
          <cell r="CI554">
            <v>2266.8203277804928</v>
          </cell>
          <cell r="CJ554">
            <v>2037.6541225416076</v>
          </cell>
          <cell r="CK554">
            <v>1831.6556774379123</v>
          </cell>
          <cell r="CL554">
            <v>1646.4828272748391</v>
          </cell>
          <cell r="CM554">
            <v>1480.0301901189828</v>
          </cell>
          <cell r="CN554">
            <v>1330.4052294849625</v>
          </cell>
          <cell r="CO554">
            <v>1195.9067365366673</v>
          </cell>
          <cell r="CP554">
            <v>1075.0054876493907</v>
          </cell>
          <cell r="CQ554">
            <v>966.32685741282444</v>
          </cell>
          <cell r="CR554">
            <v>868.63518938788593</v>
          </cell>
          <cell r="CS554">
            <v>780.81974691570326</v>
          </cell>
          <cell r="CT554">
            <v>701.88208424198751</v>
          </cell>
          <cell r="CU554">
            <v>630.92469436875206</v>
          </cell>
          <cell r="CV554">
            <v>567.14080456149986</v>
          </cell>
          <cell r="CW554">
            <v>509.80520348863325</v>
          </cell>
          <cell r="CX554">
            <v>458.26599569931574</v>
          </cell>
          <cell r="CY554">
            <v>411.93718968968437</v>
          </cell>
          <cell r="CZ554">
            <v>370.29203528506179</v>
          </cell>
          <cell r="DA554">
            <v>332.85703458540411</v>
          </cell>
          <cell r="DB554">
            <v>299.20655837951404</v>
          </cell>
          <cell r="DC554">
            <v>268.95800681761892</v>
          </cell>
          <cell r="DD554">
            <v>241.7674593200334</v>
          </cell>
          <cell r="DE554">
            <v>217.32576426215155</v>
          </cell>
          <cell r="DF554">
            <v>195.35502397619248</v>
          </cell>
          <cell r="DG554">
            <v>175.60543510480196</v>
          </cell>
          <cell r="DH554">
            <v>157.85244838190025</v>
          </cell>
          <cell r="DI554">
            <v>141.89421554799651</v>
          </cell>
          <cell r="DJ554">
            <v>127.54929437185662</v>
          </cell>
          <cell r="DL554" t="str">
            <v>TRService requested.Petroleum Crude</v>
          </cell>
        </row>
        <row r="555">
          <cell r="K555"/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K559"/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K560"/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K562"/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K563"/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K564"/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K565"/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K566"/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K567"/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K568"/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K569"/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K571"/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K572"/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K573"/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K574"/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K575"/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K576"/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K577"/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K578"/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K579"/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K580"/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K581"/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K582"/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K583"/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K584"/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K585"/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K586"/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K587"/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K588"/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K589"/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K590"/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K591"/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K592"/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K593"/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K594"/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K595"/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K596"/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K597"/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K598"/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K599"/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K600"/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K601"/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K602"/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K603"/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K604"/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K605"/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K606"/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K607"/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K608"/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K609"/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K610"/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K611"/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K612"/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K613"/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K614"/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K615"/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K616"/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K617"/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K618"/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K619"/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K620"/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K621"/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K622"/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K623"/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K624"/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K625"/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K626"/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K627"/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K628"/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K629"/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K630"/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K631"/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K632"/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K633"/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K634"/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K635"/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K636"/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K637"/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K638"/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K639"/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K640"/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K641"/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K642"/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K643"/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K644"/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K645"/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K646"/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K647"/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K648"/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K649"/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K650"/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K651"/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K652"/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K653"/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K654"/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K655"/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K656"/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K657"/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K658"/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K659"/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K660"/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K664"/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K665"/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K667"/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K668"/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K669"/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K670"/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K671"/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K672"/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K676"/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K677"/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K679"/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K680"/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K684"/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K685"/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K686"/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K687"/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K689"/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K690"/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K691"/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K692"/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K693"/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K694"/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K698"/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K699"/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K700"/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K702"/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K703"/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K704"/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K708"/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K709"/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K710"/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K711"/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K712"/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K713"/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K715"/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K716"/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K717"/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K718"/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K719"/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K720"/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K724"/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K725"/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K726"/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K727"/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K729"/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K730"/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K731"/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K732"/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K733"/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K734"/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K735"/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K736"/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K737"/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K738"/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K739"/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K740"/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K741"/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K742"/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K743"/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K744"/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K745"/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K746"/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K747"/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K748"/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K749"/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K750"/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K751"/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K752"/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K753"/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K754"/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K755"/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K756"/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K757"/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K758"/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K759"/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K760"/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K761"/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K762"/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K763"/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K764"/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K765"/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K766"/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K767"/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K768"/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K769"/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K770"/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K771"/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K772"/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K773"/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K774"/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K775"/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K776"/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K777"/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K778"/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K779"/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K780"/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K781"/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K782"/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K783"/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K784"/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K785"/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K786"/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K787"/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K788"/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K789"/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K790"/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K791"/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K792"/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K793"/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K794"/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K795"/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K796"/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K797"/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K798"/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K799"/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K800"/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K801"/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K802"/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K803"/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K804"/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K805"/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K806"/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K807"/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K808"/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K809"/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K810"/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K811"/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K812"/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K813"/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K814"/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K815"/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K816"/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K817"/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K818"/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K819"/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K820"/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K821"/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K822"/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K823"/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K824"/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K825"/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K826"/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K827"/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K828"/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K829"/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K830"/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K831"/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K832"/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K833"/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K834"/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K835"/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K836"/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K837"/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K838"/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K839"/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K840"/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K841"/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K842"/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K843"/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K844"/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K846"/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K848"/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K849"/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K850"/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K851"/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K852"/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K853"/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K854"/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K855"/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K856"/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K857"/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K858"/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K859"/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K860"/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K861"/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K862"/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K863"/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K864"/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K865"/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K866"/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K867"/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K868"/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K869"/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K870"/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K871"/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K872"/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K873"/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K874"/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K875"/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K876"/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K877"/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K878"/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K879"/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K880"/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K881"/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K882"/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K883"/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K884"/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K885"/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K886"/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K887"/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K888"/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K889"/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K890"/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K891"/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K892"/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K893"/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K894"/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K895"/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K896"/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K897"/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K898"/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K899"/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K900"/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K901"/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K902"/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K903"/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K904"/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K905"/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K906"/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K907"/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K908"/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K909"/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K910"/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K911"/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K912"/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K913"/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K914"/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K915"/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K916"/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K917"/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K918"/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K919"/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K920"/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K921"/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K922"/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K923"/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K924"/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K925"/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K926"/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K927"/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K928"/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K929"/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K930"/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K931"/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K932"/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K933"/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K934"/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K935"/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K936"/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K937"/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K938"/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K939"/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K940"/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K941"/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K942"/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K943"/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K944"/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K945"/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K946"/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K947"/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K948"/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K949"/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K950"/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K951"/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K952"/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K953"/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K954"/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K955"/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K956"/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K957"/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K958"/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K959"/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K960"/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K961"/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K962"/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K963"/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K964"/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K965"/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K966"/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K967"/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K968"/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K969"/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K970"/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K971"/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K972"/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K973"/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K974"/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K975"/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K976"/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K977"/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K978"/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K979"/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K980"/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K981"/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K982"/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K983"/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K984"/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K985"/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K986"/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K987"/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K988"/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K989"/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K990"/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K991"/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K992"/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K993"/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K994"/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K995"/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K996"/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K997"/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K998"/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K999"/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K1000"/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K1001"/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K1002"/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K1003"/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K1004"/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K1005"/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K1006"/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K1007"/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K1008"/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K1009"/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K1010"/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K1011"/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K1012"/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K1013"/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K1014"/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K1015"/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K1016"/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K1017"/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K1018"/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K1019"/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K1020"/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K1021"/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K1022"/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K1023"/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K1024"/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K1025"/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K1026"/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K1027"/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K1028"/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K1029"/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K1030"/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K1031"/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K1032"/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K1033"/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K1034"/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K1035"/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K1036"/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K1037"/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K1038"/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K1039"/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K1040"/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K1041"/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K1042"/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K1043"/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K1044"/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K1045"/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K1046"/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K1047"/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K1048"/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K1049"/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K1050"/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K1051"/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K1052"/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K1053"/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K1054"/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K1055"/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K1056"/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K1057"/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K1058"/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K1059"/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K1060"/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K1061"/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K1062"/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K1063"/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K1064"/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K1065"/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K1066"/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K1067"/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K1068"/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K1069"/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K1070"/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K1071"/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K1072"/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K1073"/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K1074"/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K1075"/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K1076"/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K1077"/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K1078"/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K1079"/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K1080"/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K1081"/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K1082"/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K1083"/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K1084"/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K1085"/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K1086"/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K1087"/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K1088"/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K1089"/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K1090"/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K1091"/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K1092"/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K1093"/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K1094"/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K1095"/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K1096"/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K1097"/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K1098"/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K1099"/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K1100"/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K1101"/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K1102"/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K1103"/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K1104"/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K1105"/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K1106"/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K1107"/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K1108"/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K1109"/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K1110"/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K1111"/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K1112"/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K1113"/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K1114"/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K1115"/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K1116"/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K1117"/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K1118"/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K1119"/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K1120"/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K1121"/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K1122"/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K1123"/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K1124"/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K1125"/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K1126"/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K1127"/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K1128"/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K1129"/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K1130"/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K1131"/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K1132"/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K1133"/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K1134"/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K1135"/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K1136"/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K1137"/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K1138"/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K1139"/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K1140"/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K1141"/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K1142"/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K1143"/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K1144"/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K1145"/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K1146"/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K1147"/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K1148"/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K1149"/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K1150"/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K1151"/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K1152"/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K1153"/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K1154"/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K1155"/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K1156"/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K1157"/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K1158"/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K1159"/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K1160"/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K1161"/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K1162"/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K1163"/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K1164"/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K1165"/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K1166"/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K1167"/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K1168"/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K1169"/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K1170"/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K1171"/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K1172"/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K1173"/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K1174"/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K1175"/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K1176"/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K1177"/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K1178"/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K1179"/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K1180"/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K1181"/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K1182"/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K1183"/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K1184"/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K1185"/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K1186"/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K1187"/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K1188"/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K1189"/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K1190"/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K1191"/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K1192"/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K1193"/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K1194"/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K1195"/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K1196"/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K1197"/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K1198"/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K1199"/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K1200"/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K1201"/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K1202"/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K1203"/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K1204"/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K1205"/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K1206"/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K1207"/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K1208"/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K1209"/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K1210"/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K1211"/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K1212"/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K1213"/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K1214"/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K1215"/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K1216"/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K1217"/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K1218"/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K1219"/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K1220"/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K1221"/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K1222"/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K1223"/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K1224"/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K1225"/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K1226"/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K1227"/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K1228"/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K1229"/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K1230"/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K1231"/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K1232"/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K1233"/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K1234"/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K1235"/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K1236"/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K1237"/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K1238"/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K1239"/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K1240"/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K1241"/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K1242"/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K1243"/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K1244"/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K1245"/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K1246"/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K1247"/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K1248"/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K1249"/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K1250"/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K1251"/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K1252"/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K1253"/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K1254"/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K1255"/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K1256"/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K1257"/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K1258"/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K1259"/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K1260"/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K1261"/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K1262"/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K1263"/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K1264"/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K1265"/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K1266"/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K1267"/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K1268"/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K1269"/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K1270"/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K1271"/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K1272"/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K1273"/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K1274"/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K1275"/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K1276"/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K1277"/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K1278"/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K1279"/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K1280"/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K1281"/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K1282"/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K1283"/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K1284"/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K1285"/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K1286"/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K1287"/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K1288"/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K1289"/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K1290"/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K1291"/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K1292"/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K1293"/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K1294"/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K1295"/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K1296"/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K1297"/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K1298"/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K1299"/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K1300"/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K1301"/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K1302"/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K1303"/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K1304"/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K1305"/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K1306"/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K1307"/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K1308"/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K1309"/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K1310"/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K1311"/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K1312"/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K1313"/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K1314"/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K1315"/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K1316"/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K1317"/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K1318"/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K1319"/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K1320"/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K1321"/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K1322"/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K1323"/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K1324"/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K1325"/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K1326"/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K1327"/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K1328"/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K1329"/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K1330"/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K1331"/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K1332"/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K1333"/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K1334"/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K1335"/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K1336"/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K1337"/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K1338"/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K1339"/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K1340"/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K1341"/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K1342"/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K1343"/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K1344"/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K1345"/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K1346"/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K1347"/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K1348"/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K1349"/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K1350"/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K1351"/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K1352"/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K1353"/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K1354"/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K1355"/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K1356"/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K1357"/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K1358"/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K1359"/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K1360"/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K1361"/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K1362"/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K1363"/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K1364"/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K1365"/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K1366"/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K1367"/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K1368"/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K1369"/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K1370"/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K1371"/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K1372"/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K1373"/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K1374"/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K1375"/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K1376"/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K1377"/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K1378"/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K1379"/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K1380"/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K1381"/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K1382"/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K1383"/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K1384"/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K1385"/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K1386"/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K1387"/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K1388"/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K1389"/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K1390"/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K1391"/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K1392"/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K1393"/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K1394"/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K1395"/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K1396"/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K1397"/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K1398"/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K1399"/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K1400"/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K1401"/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K1402"/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K1403"/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K1404"/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K1405"/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K1406"/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K1407"/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K1408"/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K1409"/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K1410"/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K1411"/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K1412"/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K1413"/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K1414"/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K1415"/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K1416"/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K1417"/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K1418"/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K1419"/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K1420"/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K1421"/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K1422"/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K1423"/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K1424"/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K1425"/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K1426"/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K1427"/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K1428"/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K1429"/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K1430"/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K1431"/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K1432"/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K1433"/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K1434"/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K1435"/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K1436"/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K1437"/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K1438"/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K1439"/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K1440"/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K1441"/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K1442"/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K1443"/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K1444"/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K1445"/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K1446"/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K1447"/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K1448"/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K1449"/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K1450"/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K1451"/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K1452"/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K1453"/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K1454"/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K1455"/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K1456"/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K1457"/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K1458"/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K1459"/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K1460"/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K1461"/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K1462"/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K1463"/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K1464"/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K1465"/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K1466"/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K1467"/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K1468"/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K1469"/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K1470"/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K1471"/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K1472"/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K1473"/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K1474"/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K1475"/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K1476"/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K1477"/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K1478"/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K1479"/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K1480"/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K1481"/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K1482"/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K1483"/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K1484"/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K1485"/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K1486"/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K1487"/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K1488"/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K1489"/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K1490"/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K1491"/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K1492"/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K1493"/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K1494"/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K1495"/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K1496"/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K1497"/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K1498"/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K1499"/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K1500"/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K1501"/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K1502"/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K1503"/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K1504"/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K1505"/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K1506"/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K1507"/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K1508"/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K1509"/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K1510"/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K1511"/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K1512"/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K1513"/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K1514"/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K1515"/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K1516"/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K1517"/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K1518"/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K1519"/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K1520"/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K1521"/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K1522"/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K1523"/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K1524"/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K1525"/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K1526"/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K1527"/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K1528"/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K1529"/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K1530"/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K1531"/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K1532"/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K1533"/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K1534"/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K1535"/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K1536"/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K1537"/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K1538"/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K1539"/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K1540"/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K1541"/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K1542"/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K1543"/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K1544"/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K1545"/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K1546"/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K1547"/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K1548"/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K1549"/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K1550"/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K1551"/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K1552"/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K1553"/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K1554"/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K1555"/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K1556"/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K1557"/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K1558"/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K1559"/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K1560"/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K1561"/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K1562"/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K1563"/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K1564"/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K1565"/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K1566"/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K1567"/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K1568"/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K1569"/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K1570"/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K1571"/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K1572"/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K1573"/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K1574"/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K1575"/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K1576"/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K1577"/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K1578"/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K1579"/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K1580"/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K1581"/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K1582"/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K1583"/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K1584"/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K1585"/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K1586"/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K1587"/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K1588"/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K1589"/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K1590"/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K1591"/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K1592"/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K1593"/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K1594"/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K1595"/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K1596"/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K1597"/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K1598"/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K1599"/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K1600"/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K1601"/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K1602"/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K1603"/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K1604"/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K1605"/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K1606"/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K1607"/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K1608"/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K1609"/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K1610"/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K1611"/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K1612"/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K1613"/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K1614"/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K1615"/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K1616"/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K1617"/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K1618"/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K1619"/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K1620"/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K1621"/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K1622"/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K1623"/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K1624"/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K1625"/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K1626"/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K1627"/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K1628"/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K1629"/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K1630"/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K1631"/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K1632"/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K1633"/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K1634"/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K1635"/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K1636"/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K1637"/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K1638"/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K1639"/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K1640"/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K1641"/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K1642"/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K1643"/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K1644"/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K1645"/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K1646"/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K1647"/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K1648"/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K1649"/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K1650"/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K1651"/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K1652"/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K1653"/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K1654"/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K1655"/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K1656"/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K1657"/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K1658"/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K1659"/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K1660"/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K1661"/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K1662"/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K1663"/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K1664"/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K1665"/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K1666"/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K1667"/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K1668"/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K1669"/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K1670"/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K1671"/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K1672"/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K1673"/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K1674"/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K1675"/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K1676"/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K1677"/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K1678"/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K1679"/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K1680"/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K1681"/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K1682"/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K1683"/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K1684"/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K1685"/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K1686"/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K1687"/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K1688"/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K1689"/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K1690"/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K1691"/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K1692"/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K1693"/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K1694"/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K1695"/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K1696"/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K1697"/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K1698"/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K1699"/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K1700"/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K1701"/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K1702"/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K1703"/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K1704"/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K1705"/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K1706"/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K1707"/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K1708"/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K1709"/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K1710"/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K1711"/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K1712"/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K1713"/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K1714"/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K1715"/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K1716"/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K1717"/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K1718"/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K1719"/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K1720"/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K1721"/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K1722"/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K1723"/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K1724"/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K1725"/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K1726"/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K1727"/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K1728"/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K1729"/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K1730"/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K1731"/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K1732"/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K1733"/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K1734"/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K1735"/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K1736"/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K1737"/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K1738"/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K1739"/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K1740"/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K1741"/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K1742"/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K1743"/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K1744"/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K1745"/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K1746"/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K1747"/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K1748"/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K1749"/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K1750"/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K1751"/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K1752"/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K1753"/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K1754"/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K1755"/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K1756"/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K1757"/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K1758"/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K1759"/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K1760"/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K1761"/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K1762"/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K1763"/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K1764"/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K1765"/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K1766"/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K1767"/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K1768"/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K1769"/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K1770"/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K1771"/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K1772"/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K1773"/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K1774"/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K1775"/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K1776"/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K1777"/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K1778"/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K1779"/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K1780"/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K1781"/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K1782"/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K1783"/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K1784"/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K1785"/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K1786"/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K1787"/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K1788"/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K1789"/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K1790"/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K1791"/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K1792"/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K1793"/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K1794"/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K1795"/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K1796"/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K1797"/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K1798"/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K1799"/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K1800"/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K1801"/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K1802"/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K1803"/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K1804"/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K1805"/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K1806"/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K1807"/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K1808"/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K1809"/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K1810"/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K1811"/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K1812"/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K1813"/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K1814"/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K1815"/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K1816"/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K1817"/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K1818"/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K1819"/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K1820"/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K1821"/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K1822"/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K1823"/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K1824"/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K1825"/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K1826"/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K1827"/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K1828"/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K1829"/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K1830"/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K1831"/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K1832"/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K1833"/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K1834"/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K1835"/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K1836"/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K1837"/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K1838"/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K1839"/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K1840"/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K1841"/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K1842"/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K1843"/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K1844"/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K1845"/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K1846"/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K1847"/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K1848"/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K1849"/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K1850"/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K1851"/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K1852"/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K1853"/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K1854"/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K1855"/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K1856"/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K1857"/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K1858"/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K1859"/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K1860"/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K1861"/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K1862"/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K1863"/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K1864"/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K1865"/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K1866"/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K1867"/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K1868"/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K1869"/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K1870"/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K1871"/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K1872"/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K1873"/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K1874"/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K1875"/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K1876"/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K1877"/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K1878"/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K1879"/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K1880"/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K1881"/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K1882"/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K1883"/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K1884"/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K1885"/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K1886"/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K1887"/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K1888"/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K1889"/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K1890"/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K1891"/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K1892"/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K1893"/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K1894"/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K1895"/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K1896"/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K1897"/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K1898"/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K1899"/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K1900"/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K1901"/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K1902"/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K1903"/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K1904"/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K1905"/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K1906"/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K1907"/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K1908"/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K1909"/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K1910"/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K1911"/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K1912"/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K1913"/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K1914"/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K1915"/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K1916"/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K1917"/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K1918"/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K1919"/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K1920"/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K1921"/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K1922"/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K1923"/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K1924"/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K1925"/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K1926"/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K1927"/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K1928"/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K1929"/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K1930"/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K1931"/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K1932"/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K1933"/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K1934"/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K1935"/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K1936"/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K1937"/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K1938"/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K1939"/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K1940"/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K1941"/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K1942"/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K1943"/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K1944"/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K1945"/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K1946"/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K1947"/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K1948"/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K1949"/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K1950"/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K1951"/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K1952"/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K1953"/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K1954"/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K1955"/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K1956"/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K1957"/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K1958"/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K1959"/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K1960"/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K1961"/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K1962"/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K1963"/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K1964"/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K1965"/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K1966"/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K1967"/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K1968"/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K1969"/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K1970"/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K1971"/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K1972"/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K1973"/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K1974"/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K1975"/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K1976"/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K1977"/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K1978"/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K1979"/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K1980"/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K1981"/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K1982"/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K1983"/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K1984"/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K1985"/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K1986"/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K1987"/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K1988"/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K1989"/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K1990"/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K1991"/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K1992"/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K1993"/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K1994"/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K1995"/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K1996"/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K1997"/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K1998"/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K1999"/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K2000"/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K2001"/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K2002"/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K2003"/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K2004"/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K2005"/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K2006"/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K2007"/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K2008"/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K2009"/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K2010"/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K2011"/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K2012"/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K2013"/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K2014"/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K2015"/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K2016"/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K2017"/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K2018"/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K2019"/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K2020"/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K2021"/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K2022"/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K2023"/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K2024"/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K2025"/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K2026"/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K2027"/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K2028"/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K2029"/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K2030"/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K2031"/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K2032"/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K2033"/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K2034"/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K2035"/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K2036"/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K2037"/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K2038"/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K2039"/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K2040"/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K2041"/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K2042"/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K2043"/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K2044"/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K2045"/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K2046"/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K2047"/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K2048"/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K2049"/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K2050"/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K2051"/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K2052"/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K2053"/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K2054"/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K2055"/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K2056"/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K2057"/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K2058"/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K2059"/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K2060"/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K2061"/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K2062"/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K2063"/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K2064"/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K2065"/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K2066"/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K2067"/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K2068"/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K2069"/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K2070"/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K2071"/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K2072"/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K2073"/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K2074"/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K2075"/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K2076"/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K2077"/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K2078"/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K2079"/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K2080"/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K2081"/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K2082"/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K2083"/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K2084"/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K2085"/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K2086"/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K2087"/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K2088"/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K2089"/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K2090"/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K2091"/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K2092"/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K2093"/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K2094"/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K2095"/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K2096"/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K2097"/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K2098"/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K2099"/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K2100"/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K2101"/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K2102"/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K2103"/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K2104"/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K2105"/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K2106"/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K2107"/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K2108"/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K2109"/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K2110"/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K2111"/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K2112"/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K2113"/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K2114"/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K2115"/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K2116"/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K2117"/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K2118"/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K2119"/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K2120"/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K2121"/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K2122"/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K2123"/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K2124"/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K2125"/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K2126"/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K2127"/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K2128"/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K2129"/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K2130"/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K2131"/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K2132"/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K2133"/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K2134"/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K2135"/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K2136"/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K2137"/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K2138"/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K2139"/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K2140"/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K2141"/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K2142"/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K2143"/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K2144"/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K2145"/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K2146"/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K2147"/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K2148"/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K2149"/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K2150"/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K2151"/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K2152"/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K2153"/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K2154"/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K2155"/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K2156"/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K2157"/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K2158"/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K2159"/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K2160"/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K2161"/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K2162"/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K2163"/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K2164"/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K2165"/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K2166"/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K2167"/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K2168"/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K2169"/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K2170"/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K2171"/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K2172"/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K2173"/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K2174"/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K2175"/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K2176"/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K2177"/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K2178"/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K2179"/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K2180"/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K2181"/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K2182"/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K2183"/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K2184"/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K2185"/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K2186"/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K2187"/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K2188"/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K2189"/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K2190"/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K2191"/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K2192"/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K2193"/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K2194"/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K2195"/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K2196"/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K2197"/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K2198"/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K2199"/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K2200"/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K2201"/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K2202"/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K2203"/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K2204"/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K2205"/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K2206"/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K2207"/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K2208"/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K2209"/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K2210"/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K2211"/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K2212"/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K2213"/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K2214"/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K2215"/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K2216"/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K2217"/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K2218"/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K2219"/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K2220"/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K2221"/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K2222"/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K2223"/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K2224"/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K2225"/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K2226"/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K2227"/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K2228"/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K2229"/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K2230"/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K2231"/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K2232"/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K2233"/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K2234"/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K2235"/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K2236"/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K2237"/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K2238"/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K2239"/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K2240"/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K2241"/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K2242"/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K2243"/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K2244"/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K2245"/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K2246"/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K2247"/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K2248"/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K2249"/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K2250"/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K2251"/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K2252"/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K2253"/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K2254"/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K2255"/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K2256"/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K2257"/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K2258"/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K2259"/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K2260"/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K2261"/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K2262"/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K2263"/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K2264"/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K2265"/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K2266"/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K2267"/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K2268"/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K2269"/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K2270"/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K2271"/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K2272"/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K2273"/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K2274"/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K2275"/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K2276"/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K2277"/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K2278"/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K2279"/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K2280"/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K2281"/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K2282"/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K2283"/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K2284"/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K2285"/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K2286"/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K2287"/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K2288"/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K2289"/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K2290"/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K2291"/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K2292"/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K2293"/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K2294"/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K2295"/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K2296"/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K2297"/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K2298"/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K2299"/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K2300"/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K2301"/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K2302"/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K2303"/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K2304"/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K2305"/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K2306"/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K2307"/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K2308"/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K2309"/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K2310"/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K2311"/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K2312"/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K2313"/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K2314"/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K2315"/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K2316"/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K2317"/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K2318"/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K2319"/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K2320"/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K2321"/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K2322"/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K2323"/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K2324"/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K2325"/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K2326"/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K2327"/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K2328"/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K2329"/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K2330"/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K2331"/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K2332"/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K2333"/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K2334"/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K2335"/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K2336"/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K2337"/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K2338"/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K2339"/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K2340"/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K2341"/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K2342"/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K2343"/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K2344"/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K2345"/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K2346"/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K2347"/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K2348"/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K2349"/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K2350"/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K2351"/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K2352"/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K2353"/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K2354"/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K2355"/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K2356"/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K2357"/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K2358"/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K2359"/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K2360"/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K2361"/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K2362"/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K2363"/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K2364"/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K2365"/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K2366"/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K2367"/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K2368"/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K2369"/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K2370"/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K2371"/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K2372"/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K2373"/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K2374"/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K2375"/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K2376"/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K2377"/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K2378"/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K2379"/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K2380"/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K2381"/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K2382"/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K2383"/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K2384"/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K2385"/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K2386"/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K2387"/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K2388"/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K2389"/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K2390"/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K2391"/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K2392"/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K2393"/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K2394"/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K2395"/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K2396"/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K2397"/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K2398"/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K2399"/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K2400"/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K2401"/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K2402"/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K2403"/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K2404"/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K2405"/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K2406"/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K2407"/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K2408"/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K2409"/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K2410"/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K2411"/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K2412"/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K2413"/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K2414"/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K2415"/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K2416"/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K2417"/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K2418"/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K2419"/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K2420"/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K2421"/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K2422"/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K2423"/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K2424"/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K2425"/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K2426"/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K2427"/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K2428"/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K2429"/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K2430"/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K2431"/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K2432"/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K2433"/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K2434"/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K2435"/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K2436"/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K2437"/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K2438"/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K2439"/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K2440"/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K2441"/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K2442"/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K2443"/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K2444"/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K2445"/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K2446"/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K2447"/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K2448"/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K2449"/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K2450"/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K2451"/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K2452"/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K2453"/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K2454"/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K2455"/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K2456"/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K2457"/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K2458"/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K2459"/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K2460"/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K2461"/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K2462"/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K2463"/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K2464"/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K2465"/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K2466"/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K2467"/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K2468"/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K2469"/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K2470"/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K2471"/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K2472"/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K2473"/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K2474"/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K2475"/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K2476"/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K2477"/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K2478"/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K2479"/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K2480"/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K2481"/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K2482"/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K2483"/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K2484"/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K2485"/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K2486"/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K2487"/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K2488"/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K2489"/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K2490"/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K2491"/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K2492"/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K2493"/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K2494"/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K2495"/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K2496"/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K2497"/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K2498"/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K2499"/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K2500"/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K2501"/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K2502"/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K2503"/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K2504"/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K2505"/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K2506"/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K2507"/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K2508"/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K2509"/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K2510"/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K2511"/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K2512"/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K2513"/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K2514"/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K2515"/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K2516"/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K2517"/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K2518"/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K2519"/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K2520"/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K2521"/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K2522"/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K2523"/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K2524"/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K2525"/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K2526"/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K2527"/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K2528"/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K2529"/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K2530"/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K2531"/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K2532"/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K2533"/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K2534"/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K2535"/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K2536"/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K2537"/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K2538"/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K2539"/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K2540"/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K2541"/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K2542"/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K2543"/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K2544"/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K2545"/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K2546"/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K2547"/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K2548"/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K2549"/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K2550"/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K2551"/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K2552"/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K2553"/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K2554"/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K2555"/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K2556"/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K2557"/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K2558"/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K2559"/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K2560"/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K2561"/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K2562"/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K2563"/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K2564"/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K2565"/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K2566"/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K2567"/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K2568"/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K2569"/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K2570"/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K2571"/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K2572"/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K2573"/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K2574"/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K2575"/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K2576"/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K2577"/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K2578"/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K2579"/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K2580"/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K2581"/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K2582"/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K2583"/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K2584"/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K2585"/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K2586"/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K2587"/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K2588"/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K2589"/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K2590"/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K2591"/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K2592"/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K2593"/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K2594"/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K2595"/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K2596"/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K2597"/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K2598"/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K2599"/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K2600"/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K2601"/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K2602"/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K2603"/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K2604"/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K2605"/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K2606"/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K2607"/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K2608"/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K2609"/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K2610"/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K2611"/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K2612"/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K2613"/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K2614"/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K2615"/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K2616"/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K2617"/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K2618"/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K2619"/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K2620"/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K2621"/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K2622"/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K2623"/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K2624"/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K2625"/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K2626"/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K2627"/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K2628"/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K2629"/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K2630"/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K2631"/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K2632"/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K2633"/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K2634"/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K2635"/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K2636"/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K2637"/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K2638"/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K2639"/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K2640"/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K2641"/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K2642"/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K2643"/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K2644"/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K2645"/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K2646"/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K2647"/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K2648"/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K2649"/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K2650"/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K2651"/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K2652"/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K2653"/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K2654"/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K2655"/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K2656"/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K2657"/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K2658"/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K2659"/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K2660"/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K2661"/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K2662"/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K2663"/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K2664"/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K2665"/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K2666"/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K2667"/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K2668"/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K2669"/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K2670"/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K2671"/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K2672"/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K2673"/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K2674"/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K2675"/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K2676"/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K2677"/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K2678"/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K2679"/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K2680"/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K2681"/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K2682"/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K2683"/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K2684"/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K2685"/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K2686"/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K2687"/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K2688"/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K2689"/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K2690"/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K2691"/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K2692"/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K2693"/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K2694"/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K2695"/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K2696"/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K2697"/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K2698"/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K2699"/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K2700"/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K2701"/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K2702"/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K2703"/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K2704"/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K2705"/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K2706"/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K2707"/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K2708"/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K2709"/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K2710"/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K2711"/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K2712"/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K2713"/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K2714"/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K2715"/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K2716"/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K2717"/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K2718"/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K2719"/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K2720"/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K2721"/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K2722"/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K2723"/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K2724"/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K2725"/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K2726"/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K2727"/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K2728"/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K2729"/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K2730"/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K2731"/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K2732"/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K2733"/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K2734"/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K2735"/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K2736"/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K2737"/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K2738"/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K2739"/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K2740"/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K2741"/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K2742"/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K2743"/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K2744"/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K2745"/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K2746"/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K2747"/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K2748"/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K2749"/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K2750"/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K2751"/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K2752"/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K2753"/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K2754"/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K2755"/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K2756"/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K2757"/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K2758"/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K2759"/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K2760"/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K2761"/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K2762"/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K2763"/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K2764"/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K2765"/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K2766"/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K2767"/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K2768"/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K2769"/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K2770"/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K2771"/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K2772"/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K2773"/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K2774"/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K2775"/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K2776"/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K2777"/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K2778"/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K2779"/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K2780"/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K2781"/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K2782"/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K2783"/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K2784"/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K2785"/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K2786"/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K2787"/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K2788"/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K2789"/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K2790"/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K2791"/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K2792"/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K2793"/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K2794"/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K2795"/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K2796"/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K2797"/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K2798"/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K2799"/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K2800"/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K2801"/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K2802"/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K2803"/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K2804"/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K2805"/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K2806"/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K2807"/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K2808"/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K2809"/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K2810"/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K2811"/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K2812"/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K2813"/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K2814"/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K2815"/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K2816"/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K2817"/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K2818"/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K2819"/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K2820"/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K2821"/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K2822"/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K2823"/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K2824"/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K2825"/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K2826"/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K2827"/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K2828"/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K2829"/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K2830"/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K2831"/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K2832"/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K2833"/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K2834"/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K2835"/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K2836"/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K2837"/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K2838"/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K2839"/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K2840"/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K2841"/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K2842"/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K2843"/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K2844"/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K2845"/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K2846"/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K2847"/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K2848"/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K2849"/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K2850"/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K2851"/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K2852"/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K2853"/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K2854"/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K2855"/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K2856"/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K2857"/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K2858"/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K2859"/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K2860"/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K2861"/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K2862"/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K2863"/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K2864"/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K2865"/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K2866"/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K2867"/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K2868"/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K2869"/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K2870"/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K2871"/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K2872"/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K2873"/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K2874"/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K2875"/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K2876"/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K2877"/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K2878"/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K2879"/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K2880"/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K2881"/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K2882"/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K2883"/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K2884"/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K2885"/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K2886"/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K2887"/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K2888"/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K2889"/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K2890"/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K2891"/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K2892"/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K2893"/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K2894"/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K2895"/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K2896"/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K2897"/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K2898"/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K2899"/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K2900"/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K2901"/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K2902"/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K2903"/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K2904"/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K2905"/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K2906"/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K2907"/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K2908"/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K2909"/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K2910"/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K2911"/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K2912"/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K2913"/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K2914"/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K2915"/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K2916"/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K2917"/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K2918"/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K2919"/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K2920"/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K2921"/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K2922"/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K2923"/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K2924"/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K2925"/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K2926"/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K2927"/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K2928"/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K2929"/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K2930"/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K2931"/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K2932"/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K2933"/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K2934"/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K2935"/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K2936"/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K2937"/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K2938"/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K2939"/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K2940"/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K2941"/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K2942"/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K2943"/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K2944"/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K2945"/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K2946"/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K2947"/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K2948"/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K2949"/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K2950"/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K2951"/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K2952"/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K2953"/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K2954"/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K2955"/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K2956"/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K2957"/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K2958"/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K2959"/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K2960"/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K2961"/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K2962"/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K2963"/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K2964"/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K2965"/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K2966"/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K2967"/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K2968"/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K2969"/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K2970"/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K2971"/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K2972"/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K2973"/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K2974"/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K2975"/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K2976"/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K2977"/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K2978"/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K2979"/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K2980"/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K2981"/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K2982"/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K2983"/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K2984"/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K2985"/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K2986"/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K2987"/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K2988"/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K2989"/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K2990"/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K2991"/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K2992"/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K2993"/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K2994"/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K2995"/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K2996"/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K2997"/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K2998"/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K2999"/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K3000"/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K3001"/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K3002"/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K3003"/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K3004"/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K3005"/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K3006"/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K3007"/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K3008"/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K3009"/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K3010"/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K3011"/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K3012"/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K3013"/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K3014"/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K3015"/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K3016"/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K3017"/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K3018"/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K3019"/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K3020"/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K3021"/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K3022"/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K3023"/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K3024"/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K3025"/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K3026"/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K3027"/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K3028"/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K3029"/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K3030"/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K3031"/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K3032"/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K3033"/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K3034"/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K3035"/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K3036"/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K3037"/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K3038"/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K3039"/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K3040"/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K3041"/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K3042"/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K3043"/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K3044"/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K3045"/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K3046"/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K3047"/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K3048"/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K3049"/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K3050"/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K3051"/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K3052"/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K3053"/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K3054"/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K3055"/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K3056"/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K3057"/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K3058"/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K3059"/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K3060"/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K3061"/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K3062"/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K3063"/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K3064"/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K3065"/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K3066"/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K3067"/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K3068"/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K3069"/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K3070"/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K3071"/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K3072"/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K3073"/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K3074"/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K3075"/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K3076"/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K3077"/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K3078"/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K3079"/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K3080"/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K3081"/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K3082"/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K3083"/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K3084"/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K3085"/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K3086"/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K3087"/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K3088"/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K3089"/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K3090"/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K3091"/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K3092"/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K3093"/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K3094"/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K3095"/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K3096"/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K3097"/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K3098"/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K3099"/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K3100"/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K3101"/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K3102"/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K3103"/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K3104"/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K3105"/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K3106"/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K3107"/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K3108"/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K3109"/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K3110"/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K3111"/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K3112"/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K3113"/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K3114"/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K3115"/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K3116"/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K3117"/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K3118"/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K3119"/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K3120"/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K3121"/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K3122"/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K3123"/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K3124"/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K3125"/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K3126"/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K3127"/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K3128"/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K3129"/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K3130"/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K3131"/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K3132"/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K3133"/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K3134"/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K3135"/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K3136"/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K3137"/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K3138"/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K3139"/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K3140"/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K3141"/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K3142"/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K3143"/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K3144"/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K3145"/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K3146"/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K3147"/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K3148"/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K3149"/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K3150"/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K3151"/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K3152"/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K3153"/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K3154"/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K3155"/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K3156"/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K3157"/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K3158"/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K3159"/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K3160"/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K3161"/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K3162"/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K3163"/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K3164"/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K3165"/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K3166"/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K3167"/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K3168"/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K3169"/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K3170"/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K3171"/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K3172"/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K3173"/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K3174"/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K3175"/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K3176"/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K3177"/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K3178"/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K3179"/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K3180"/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K3181"/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K3182"/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K3183"/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K3184"/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K3185"/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K3186"/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K3187"/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K3188"/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K3189"/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K3190"/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K3191"/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K3192"/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K3193"/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K3194"/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K3195"/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K3196"/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K3197"/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K3198"/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K3199"/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K3200"/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K3201"/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K3202"/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K3203"/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K3204"/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K3205"/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K3206"/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K3207"/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K3208"/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K3209"/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K3210"/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K3211"/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K3212"/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K3213"/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K3214"/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K3215"/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K3216"/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K3217"/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K3218"/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K3219"/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K3220"/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K3221"/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K3222"/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K3223"/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K3224"/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K3225"/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K3226"/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K3227"/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K3228"/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K3229"/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K3230"/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K3231"/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K3232"/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K3233"/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K3234"/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K3235"/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K3236"/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K3237"/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K3238"/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K3239"/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K3240"/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K3241"/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K3242"/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K3243"/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K3244"/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K3245"/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K3246"/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K3247"/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K3248"/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K3249"/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K3250"/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K3251"/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K3252"/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K3253"/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K3254"/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K3255"/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K3256"/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K3257"/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K3258"/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K3259"/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K3260"/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K3261"/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K3262"/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K3263"/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K3264"/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K3265"/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K3266"/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K3267"/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K3268"/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K3269"/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K3270"/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K3271"/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K3272"/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K3273"/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K3274"/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K3275"/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K3276"/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K3277"/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K3278"/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K3279"/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K3280"/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K3281"/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K3282"/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K3283"/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K3284"/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K3285"/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K3286"/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K3287"/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K3288"/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K3289"/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K3290"/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K3291"/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K3292"/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K3293"/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K3294"/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K3295"/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K3296"/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K3297"/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K3298"/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K3299"/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K3300"/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K3301"/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K3302"/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K3303"/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K3304"/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K3305"/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K3306"/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K3307"/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K3308"/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K3309"/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K3310"/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K3311"/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K3312"/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K3313"/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K3314"/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K3315"/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K3316"/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K3317"/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K3318"/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K3319"/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K3320"/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K3321"/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K3322"/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K3323"/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K3324"/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K3325"/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K3326"/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K3327"/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K3328"/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K3329"/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K3330"/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K3331"/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K3332"/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K3333"/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K3334"/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K3335"/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K3336"/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K3337"/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K3338"/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K3339"/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K3340"/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K3341"/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K3342"/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K3343"/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K3344"/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K3345"/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K3346"/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K3347"/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K3348"/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K3349"/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K3350"/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K3351"/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K3352"/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K3353"/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K3354"/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K3355"/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K3356"/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K3357"/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K3358"/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K3359"/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K3360"/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K3361"/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K3362"/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K3363"/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K3364"/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K3365"/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K3366"/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K3367"/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K3368"/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K3369"/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K3370"/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K3371"/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K3372"/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K3373"/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K3374"/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K3375"/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K3376"/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K3377"/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K3378"/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K3379"/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K3380"/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K3381"/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K3382"/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K3383"/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K3384"/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K3385"/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K3386"/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K3387"/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K3388"/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K3389"/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K3390"/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K3391"/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K3392"/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K3393"/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K3394"/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K3395"/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K3396"/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K3397"/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K3398"/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K3399"/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K3400"/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K3401"/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K3402"/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K3403"/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K3404"/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K3405"/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K3406"/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K3407"/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K3408"/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K3409"/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K3410"/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K3411"/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K3412"/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K3413"/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K3414"/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K3415"/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K3416"/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K3417"/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K3418"/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K3419"/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K3420"/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K3421"/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K3422"/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K3423"/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K3424"/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K3425"/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K3426"/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K3427"/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K3428"/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K3429"/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K3430"/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K3431"/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K3432"/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K3433"/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K3434"/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K3435"/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K3436"/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K3437"/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K3438"/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K3439"/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K3440"/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K3441"/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K3442"/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K3443"/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K3444"/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K3445"/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K3446"/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K3447"/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K3448"/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K3449"/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K3450"/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K3451"/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K3452"/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K3453"/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K3454"/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K3455"/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K3456"/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K3457"/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K3458"/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K3459"/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K3460"/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K3461"/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K3462"/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K3463"/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K3464"/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K3465"/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K3466"/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K3467"/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K3468"/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K3469"/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K3470"/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K3471"/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K3472"/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K3473"/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K3474"/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K3475"/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K3476"/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K3477"/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K3478"/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K3479"/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K3480"/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K3481"/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K3482"/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K3483"/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K3484"/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K3485"/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K3486"/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K3487"/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K3488"/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K3489"/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K3490"/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K3491"/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K3492"/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K3493"/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K3494"/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K3495"/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K3496"/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K3497"/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K3498"/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K3499"/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K3500"/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K3501"/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K3502"/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K3503"/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K3504"/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K3505"/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K3506"/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K3507"/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K3508"/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K3509"/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K3510"/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K3511"/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K3512"/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K3513"/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K3514"/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K3515"/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K3516"/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K3517"/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K3518"/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K3519"/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K3520"/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K3521"/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K3522"/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K3523"/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K3524"/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K3525"/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K3526"/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K3527"/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K3528"/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K3529"/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K3530"/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K3531"/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K3532"/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K3533"/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K3534"/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K3535"/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K3536"/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K3537"/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K3538"/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K3539"/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K3540"/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K3541"/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K3542"/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K3543"/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K3544"/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K3545"/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K3546"/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K3547"/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K3548"/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K3549"/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K3550"/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K3551"/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K3552"/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K3553"/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K3554"/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K3555"/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K3556"/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K3557"/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K3558"/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K3559"/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K3560"/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K3561"/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K3562"/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K3563"/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K3564"/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K3565"/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K3566"/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K3567"/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K3568"/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K3569"/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K3570"/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K3571"/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K3572"/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K3573"/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K3574"/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K3575"/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K3576"/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K3577"/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K3578"/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K3579"/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K3580"/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K3581"/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K3582"/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K3583"/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K3584"/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K3585"/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K3586"/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K3587"/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K3588"/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K3589"/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K3590"/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K3591"/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K3592"/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K3593"/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K3594"/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K3595"/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K3596"/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K3597"/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K3598"/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K3599"/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K3600"/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K3601"/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K3602"/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K3603"/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K3604"/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K3605"/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K3606"/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K3607"/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K3608"/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K3609"/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K3610"/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K3611"/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K3612"/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K3613"/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K3614"/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K3615"/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K3616"/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K3617"/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K3618"/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K3619"/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K3620"/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K3621"/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K3622"/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K3623"/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K3624"/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K3625"/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K3626"/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K3627"/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K3628"/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K3629"/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K3630"/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K3631"/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K3632"/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K3633"/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K3634"/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K3635"/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K3636"/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K3637"/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K3638"/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K3639"/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K3640"/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K3641"/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K3642"/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K3643"/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K3644"/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K3645"/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K3646"/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K3647"/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K3648"/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K3649"/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K3650"/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K3651"/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K3652"/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K3653"/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K3654"/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K3655"/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K3656"/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K3657"/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K3658"/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K3659"/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K3660"/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K3661"/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K3662"/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K3663"/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K3664"/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K3665"/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K3666"/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K3667"/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K3668"/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K3669"/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K3670"/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K3671"/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K3672"/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K3673"/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K3674"/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K3675"/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K3676"/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K3677"/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K3678"/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K3679"/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K3680"/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K3681"/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K3682"/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K3683"/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K3684"/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K3685"/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K3686"/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K3687"/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K3688"/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K3689"/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K3690"/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K3691"/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K3692"/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K3693"/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K3694"/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K3695"/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K3696"/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K3697"/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K3698"/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K3699"/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K3700"/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K3701"/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K3702"/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K3703"/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K3704"/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K3705"/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K3706"/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K3707"/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K3708"/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K3709"/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K3710"/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K3711"/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K3712"/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K3713"/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K3714"/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K3715"/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K3716"/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K3717"/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K3718"/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K3719"/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K3720"/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K3721"/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K3722"/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K3723"/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K3724"/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K3725"/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K3726"/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K3727"/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K3728"/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K3729"/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K3730"/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K3731"/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K3732"/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K3733"/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K3734"/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K3735"/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K3736"/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K3737"/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K3738"/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K3739"/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K3740"/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K3741"/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K3742"/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K3743"/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K3744"/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K3745"/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K3746"/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K3747"/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K3748"/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K3749"/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K3750"/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K3751"/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K3752"/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K3753"/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K3754"/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K3755"/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K3756"/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K3757"/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K3758"/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K3759"/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K3760"/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K3761"/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K3762"/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K3763"/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K3764"/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K3765"/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K3766"/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K3767"/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K3768"/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K3769"/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K3770"/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K3771"/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K3772"/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K3773"/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K3774"/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K3775"/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K3776"/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K3777"/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K3778"/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K3779"/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K3780"/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K3781"/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K3782"/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K3783"/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K3784"/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K3785"/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K3786"/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K3787"/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K3788"/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K3789"/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K3790"/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K3791"/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K3792"/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K3793"/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K3794"/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K3795"/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K3796"/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K3797"/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K3798"/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K3799"/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K3800"/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K3801"/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K3802"/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K3803"/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K3804"/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K3805"/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K3806"/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K3807"/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K3808"/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K3809"/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K3810"/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K3811"/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K3812"/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K3813"/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K3814"/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K3815"/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K3816"/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K3817"/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K3818"/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K3819"/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K3820"/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K3821"/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K3822"/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K3823"/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K3824"/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K3825"/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K3826"/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K3827"/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K3828"/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K3829"/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K3830"/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K3831"/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K3832"/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K3833"/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K3834"/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K3835"/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K3836"/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K3837"/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K3838"/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K3839"/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K3840"/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K3841"/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K3842"/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K3843"/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K3844"/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K3845"/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K3846"/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K3847"/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K3848"/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K3849"/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K3850"/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K3851"/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K3852"/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K3853"/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K3854"/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K3855"/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K3856"/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K3857"/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K3858"/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K3859"/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K3860"/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K3861"/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K3862"/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K3863"/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K3864"/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K3865"/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K3866"/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K3867"/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K3868"/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K3869"/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K3870"/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K3871"/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K3872"/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K3873"/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K3874"/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K3875"/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K3876"/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K3877"/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K3878"/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K3879"/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K3880"/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K3881"/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K3882"/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K3883"/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K3884"/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K3885"/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K3886"/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K3887"/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K3888"/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K3889"/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K3890"/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K3891"/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K3892"/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K3893"/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K3894"/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K3895"/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K3896"/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K3897"/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K3898"/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K3899"/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K3900"/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K3901"/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K3902"/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K3903"/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K3904"/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K3905"/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K3906"/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K3907"/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K3908"/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K3909"/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K3910"/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K3911"/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K3912"/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K3913"/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K3914"/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K3915"/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K3916"/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K3917"/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K3918"/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K3919"/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K3920"/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K3921"/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K3922"/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K3923"/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K3924"/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K3925"/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K3926"/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K3927"/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K3928"/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K3929"/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K3930"/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K3931"/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K3932"/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K3933"/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K3934"/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K3935"/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K3936"/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K3937"/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K3938"/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K3939"/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K3940"/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K3941"/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K3942"/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K3943"/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K3944"/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K3945"/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K3946"/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K3947"/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K3948"/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K3949"/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K3950"/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K3951"/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K3952"/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K3953"/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K3954"/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K3955"/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K3956"/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K3957"/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K3958"/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K3959"/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K3960"/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K3961"/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K3962"/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K3963"/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K3964"/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K3965"/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K3966"/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K3967"/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K3968"/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K3969"/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K3970"/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K3971"/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K3972"/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K3973"/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K3974"/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K3975"/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K3976"/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K3977"/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K3978"/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K3979"/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K3980"/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K3981"/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K3982"/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K3983"/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K3984"/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K3985"/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K3986"/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K3987"/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K3988"/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K3989"/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K3990"/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K3991"/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K3992"/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K3993"/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K3994"/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K3995"/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K3996"/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K3997"/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K3998"/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K3999"/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K4000"/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K4001"/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K4002"/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K4003"/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K4004"/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K4005"/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K4006"/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K4007"/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K4008"/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K4009"/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K4010"/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K4011"/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K4012"/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K4013"/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K4014"/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K4015"/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K4016"/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K4017"/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K4018"/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K4019"/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K4020"/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K4021"/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K4022"/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K4023"/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K4024"/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K4025"/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K4026"/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K4027"/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K4028"/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K4029"/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K4030"/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K4031"/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K4032"/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K4033"/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K4034"/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K4035"/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K4036"/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K4037"/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K4038"/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K4039"/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K4040"/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K4041"/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K4042"/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K4043"/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K4044"/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K4045"/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K4046"/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K4047"/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K4048"/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K4049"/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K4050"/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K4051"/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K4052"/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K4053"/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K4054"/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K4055"/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K4056"/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K4057"/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K4058"/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K4059"/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K4060"/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K4061"/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K4062"/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K4063"/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K4064"/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K4065"/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K4066"/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K4067"/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K4068"/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K4069"/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K4070"/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K4071"/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K4072"/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K4073"/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K4074"/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K4075"/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K4076"/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K4077"/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K4078"/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K4079"/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K4080"/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K4081"/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K4082"/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K4083"/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K4084"/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K4085"/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K4086"/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K4087"/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K4088"/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K4089"/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K4090"/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K4091"/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K4092"/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K4093"/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K4094"/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K4095"/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K4096"/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K4097"/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K4098"/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K4099"/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K4100"/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K4101"/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K4102"/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K4103"/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K4104"/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K4105"/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K4106"/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K4107"/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K4108"/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K4109"/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K4110"/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K4111"/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K4112"/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K4113"/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K4114"/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K4115"/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K4116"/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K4117"/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K4118"/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K4119"/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K4120"/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K4121"/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K4122"/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K4123"/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K4124"/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K4125"/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K4126"/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K4127"/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K4128"/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K4129"/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K4130"/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K4131"/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K4132"/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K4133"/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K4134"/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K4135"/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K4136"/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K4137"/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K4138"/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K4139"/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K4140"/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K4141"/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K4142"/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K4143"/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K4144"/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K4145"/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K4146"/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K4147"/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K4148"/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K4149"/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K4150"/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K4151"/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K4152"/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K4153"/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K4154"/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K4155"/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K4156"/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K4157"/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K4158"/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K4159"/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K4160"/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K4161"/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K4162"/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K4163"/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K4164"/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K4165"/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K4166"/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K4167"/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K4168"/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K4169"/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K4170"/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K4171"/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K4172"/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K4173"/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K4174"/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K4175"/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K4176"/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K4177"/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K4178"/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K4179"/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K4180"/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K4181"/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K4182"/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K4183"/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K4184"/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K4185"/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K4186"/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K4187"/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K4188"/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K4189"/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K4190"/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K4191"/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K4192"/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K4193"/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K4194"/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K4195"/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K4196"/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K4197"/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K4198"/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K4199"/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K4200"/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K4201"/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K4202"/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K4203"/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K4204"/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K4205"/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K4206"/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K4207"/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K4208"/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K4209"/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K4210"/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K4211"/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K4212"/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K4213"/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K4214"/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K4215"/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K4216"/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K4217"/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K4218"/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K4219"/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K4220"/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K4221"/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K4222"/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K4223"/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K4224"/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K4225"/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K4226"/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K4227"/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K4228"/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K4229"/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K4230"/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K4231"/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K4232"/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K4233"/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K4234"/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K4235"/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K4236"/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K4237"/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K4238"/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K4239"/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K4240"/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K4241"/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K4242"/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K4243"/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K4244"/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K4245"/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K4246"/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K4247"/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K4248"/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K4249"/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K4250"/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K4251"/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K4252"/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K4253"/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K4254"/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K4255"/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K4256"/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K4257"/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K4258"/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K4259"/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K4260"/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K4261"/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K4262"/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K4263"/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K4264"/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K4265"/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K4266"/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K4267"/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K4268"/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K4269"/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K4270"/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K4271"/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K4272"/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K4273"/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K4274"/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K4275"/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K4276"/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K4277"/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K4278"/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K4279"/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K4280"/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K4281"/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K4282"/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K4283"/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K4284"/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K4285"/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K4286"/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K4287"/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K4288"/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K4289"/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K4290"/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K4291"/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K4292"/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K4293"/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K4294"/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K4295"/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K4296"/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K4297"/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K4298"/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K4299"/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K4300"/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K4301"/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K4302"/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K4303"/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K4304"/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K4305"/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K4306"/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K4307"/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K4308"/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K4309"/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K4310"/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K4311"/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K4312"/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K4313"/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K4314"/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K4315"/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K4316"/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K4317"/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K4318"/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K4319"/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K4320"/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K4321"/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K4322"/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K4323"/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K4324"/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K4325"/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K4326"/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K4327"/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K4328"/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K4329"/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K4330"/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K4331"/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K4332"/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K4333"/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K4334"/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K4335"/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K4336"/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K4337"/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K4338"/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K4339"/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K4340"/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K4341"/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K4342"/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K4343"/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K4344"/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K4345"/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K4346"/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K4347"/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K4348"/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K4349"/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K4350"/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K4351"/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K4352"/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K4353"/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K4354"/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K4355"/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K4356"/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K4357"/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K4358"/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K4359"/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K4360"/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K4361"/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K4362"/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K4363"/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K4364"/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K4365"/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K4366"/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K4367"/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K4368"/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K4369"/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K4370"/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K4371"/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K4372"/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K4373"/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K4374"/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K4375"/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K4376"/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K4377"/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K4378"/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K4379"/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K4380"/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K4381"/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K4382"/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K4383"/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K4384"/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K4385"/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K4386"/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K4387"/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K4388"/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K4389"/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K4390"/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K4391"/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K4392"/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K4393"/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K4394"/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K4395"/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K4396"/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K4397"/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K4398"/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K4399"/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K4400"/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K4401"/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K4402"/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K4403"/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K4404"/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K4405"/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K4406"/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K4407"/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K4408"/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K4409"/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K4410"/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K4411"/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K4412"/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K4413"/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K4414"/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K4415"/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K4416"/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K4417"/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K4418"/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K4419"/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K4420"/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K4421"/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K4422"/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K4423"/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K4424"/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K4425"/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K4426"/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K4427"/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K4428"/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K4429"/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K4430"/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K4431"/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K4432"/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K4433"/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K4434"/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K4435"/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K4436"/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K4437"/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K4438"/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K4439"/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K4440"/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K4441"/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K4442"/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K4443"/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K4444"/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K4445"/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K4446"/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K4447"/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K4448"/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K4449"/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K4450"/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K4451"/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K4452"/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K4453"/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K4454"/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K4455"/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K4456"/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K4457"/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K4458"/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K4459"/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K4460"/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K4461"/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K4462"/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K4463"/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K4464"/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K4465"/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K4466"/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K4467"/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K4468"/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K4469"/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K4470"/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K4471"/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K4472"/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K4473"/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K4474"/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K4475"/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K4476"/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K4477"/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K4478"/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K4479"/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K4480"/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K4481"/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K4482"/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K4483"/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K4484"/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K4485"/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K4486"/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K4487"/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K4488"/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K4489"/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K4490"/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K4491"/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K4492"/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K4493"/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K4494"/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K4495"/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K4496"/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K4497"/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K4498"/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K4499"/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K4500"/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K4501"/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K4502"/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K4503"/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K4504"/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K4505"/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K4506"/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K4507"/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K4508"/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K4509"/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K4510"/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K4511"/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K4512"/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K4513"/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K4514"/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K4515"/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K4516"/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K4517"/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K4518"/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K4519"/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K4520"/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K4521"/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K4522"/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K4523"/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K4524"/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K4525"/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K4526"/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K4527"/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K4528"/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K4529"/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K4530"/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K4531"/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K4532"/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K4533"/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K4534"/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K4535"/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K4536"/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K4537"/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K4538"/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K4539"/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K4540"/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K4541"/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K4542"/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K4543"/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K4544"/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K4545"/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K4546"/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K4547"/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K4548"/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K4549"/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K4550"/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K4551"/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K4552"/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K4553"/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K4554"/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K4555"/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K4556"/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K4557"/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K4558"/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K4559"/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K4560"/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K4561"/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K4562"/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K4563"/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K4564"/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K4565"/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K4566"/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K4567"/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K4568"/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K4569"/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K4570"/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K4571"/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K4572"/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K4573"/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K4574"/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K4575"/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K4576"/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K4577"/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K4578"/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K4579"/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K4580"/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K4581"/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K4582"/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K4583"/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K4584"/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K4585"/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K4586"/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K4587"/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K4588"/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K4589"/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K4590"/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K4591"/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K4592"/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K4593"/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K4594"/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K4595"/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K4596"/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K4597"/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K4598"/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K4599"/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K4600"/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K4601"/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K4602"/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K4603"/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K4604"/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K4605"/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K4606"/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K4607"/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K4608"/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K4609"/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K4610"/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K4611"/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K4612"/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K4613"/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K4614"/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K4615"/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K4616"/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K4617"/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K4618"/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K4619"/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K4620"/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K4621"/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K4622"/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K4623"/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K4624"/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K4625"/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K4626"/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K4627"/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K4628"/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K4629"/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K4630"/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K4631"/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K4632"/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K4633"/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K4634"/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K4635"/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K4636"/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K4637"/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K4638"/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K4639"/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K4640"/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K4641"/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K4642"/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K4643"/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K4644"/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K4645"/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K4646"/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K4647"/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K4648"/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K4649"/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K4650"/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K4651"/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K4652"/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K4653"/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K4654"/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K4655"/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K4656"/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K4657"/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K4658"/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K4659"/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K4660"/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K4661"/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K4662"/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K4663"/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K4664"/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K4665"/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K4666"/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K4667"/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K4668"/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K4669"/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K4670"/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K4671"/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K4672"/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K4673"/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K4674"/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K4675"/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K4676"/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K4677"/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K4678"/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K4679"/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K4680"/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K4681"/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K4682"/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K4683"/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K4684"/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K4685"/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K4686"/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K4687"/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K4688"/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K4689"/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K4690"/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K4691"/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K4692"/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K4693"/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K4694"/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K4695"/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K4696"/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K4697"/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K4698"/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K4699"/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K4700"/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K4701"/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K4702"/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K4703"/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K4704"/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K4705"/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K4706"/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K4707"/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K4708"/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K4709"/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K4710"/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K4711"/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K4712"/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K4713"/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K4714"/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K4715"/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K4716"/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K4717"/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K4718"/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K4719"/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K4720"/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K4721"/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K4722"/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K4723"/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K4724"/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K4725"/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K4726"/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K4727"/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K4728"/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K4729"/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K4730"/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K4731"/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K4732"/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K4733"/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K4734"/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K4735"/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K4736"/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K4737"/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K4738"/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K4739"/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K4740"/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K4741"/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K4742"/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K4743"/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K4744"/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K4745"/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K4746"/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K4747"/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K4748"/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K4749"/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K4750"/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K4751"/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K4752"/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K4753"/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K4754"/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K4755"/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K4756"/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K4757"/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K4758"/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K4759"/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K4760"/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K4761"/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K4762"/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K4763"/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K4764"/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K4765"/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K4766"/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K4767"/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K4768"/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K4769"/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K4770"/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K4771"/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K4772"/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K4773"/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K4774"/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K4775"/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K4776"/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K4777"/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K4778"/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K4779"/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K4780"/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K4781"/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K4782"/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K4783"/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K4784"/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K4785"/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K4786"/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K4787"/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K4788"/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K4789"/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K4790"/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K4791"/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K4792"/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K4793"/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K4794"/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K4795"/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K4796"/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K4797"/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K4798"/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K4799"/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K4800"/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K4801"/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K4802"/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K4803"/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K4804"/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K4805"/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K4806"/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K4807"/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K4808"/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K4809"/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K4810"/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K4811"/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K4812"/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K4813"/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K4814"/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K4815"/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K4816"/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K4817"/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K4818"/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K4819"/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K4820"/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K4821"/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K4822"/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K4823"/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K4824"/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K4825"/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K4826"/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K4827"/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K4828"/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K4829"/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K4830"/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K4831"/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K4832"/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K4833"/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K4834"/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K4835"/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K4836"/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K4837"/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K4838"/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K4839"/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K4840"/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K4841"/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K4842"/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K4843"/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K4844"/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K4845"/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K4846"/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K4847"/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K4848"/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K4849"/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K4850"/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K4851"/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K4852"/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K4853"/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K4854"/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K4855"/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K4856"/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K4857"/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K4858"/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K4859"/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K4860"/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K4861"/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K4862"/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K4863"/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K4864"/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K4865"/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K4866"/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K4867"/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K4868"/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K4869"/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K4870"/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K4871"/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K4872"/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K4873"/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K4874"/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K4875"/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K4876"/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K4877"/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K4878"/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K4879"/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K4880"/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K4881"/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K4882"/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K4883"/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K4884"/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K4885"/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K4886"/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K4887"/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K4888"/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K4889"/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K4890"/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K4891"/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K4892"/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K4893"/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K4894"/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K4895"/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K4896"/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K4897"/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K4898"/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K4899"/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K4900"/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K4901"/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K4902"/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K4903"/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K4904"/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K4905"/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K4906"/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K4907"/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K4908"/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K4909"/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K4910"/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K4911"/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K4912"/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K4913"/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K4914"/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K4915"/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K4916"/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K4917"/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K4918"/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K4919"/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K4920"/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K4921"/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K4922"/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K4923"/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K4924"/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K4925"/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K4926"/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K4927"/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K4928"/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K4929"/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K4930"/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K4931"/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K4932"/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K4933"/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K4934"/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K4935"/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K4936"/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K4937"/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K4938"/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K4939"/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K4940"/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K4941"/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K4942"/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K4943"/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K4944"/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K4945"/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K4946"/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K4947"/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K4948"/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K4949"/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K4950"/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K4951"/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K4952"/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K4953"/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K4954"/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K4955"/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K4956"/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K4957"/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K4958"/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K4959"/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K4960"/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K4961"/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K4962"/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K4963"/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K4964"/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K4965"/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K4966"/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K4967"/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K4968"/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K4969"/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K4970"/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K4971"/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K4972"/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K4973"/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K4974"/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K4975"/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K4976"/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K4977"/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K4978"/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K4979"/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K4980"/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K4981"/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K4982"/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K4983"/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K4984"/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K4985"/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K4986"/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K4987"/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K4988"/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K4989"/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K4990"/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K4991"/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K4992"/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K4993"/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K4994"/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K4995"/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K4996"/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K4997"/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K4998"/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K4999"/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K5000"/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K5001"/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K5002"/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K5003"/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K5004"/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K5005"/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K5006"/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K5007"/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K5008"/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K5009"/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K5010"/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K5011"/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K5012"/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K5013"/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K5014"/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K5015"/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K5016"/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K5017"/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K5018"/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K5019"/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K5020"/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K5021"/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K5022"/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K5023"/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K5024"/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K5025"/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K5026"/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K5027"/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K5028"/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K5029"/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K5030"/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K5031"/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K5032"/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K5033"/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K5034"/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K5035"/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K5036"/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K5037"/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K5038"/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K5039"/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K5040"/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K5041"/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K5042"/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K5043"/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K5044"/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K5045"/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K5046"/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K5047"/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K5048"/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K5049"/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K5050"/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K5051"/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K5052"/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K5053"/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K5054"/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K5055"/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K5056"/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K5057"/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K5058"/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K5059"/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K5060"/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K5061"/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K5062"/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K5063"/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K5064"/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K5065"/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K5066"/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K5067"/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K5068"/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K5069"/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K5070"/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K5071"/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K5072"/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K5073"/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K5074"/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K5075"/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K5076"/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K5077"/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K5078"/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K5079"/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K5080"/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K5081"/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K5082"/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K5083"/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K5084"/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K5085"/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K5086"/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K5087"/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K5088"/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K5089"/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K5090"/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K5091"/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K5092"/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K5093"/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K5094"/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K5095"/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K5096"/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K5097"/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K5098"/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K5099"/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K5100"/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K5101"/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K5102"/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K5103"/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K5104"/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K5105"/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K5106"/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K5107"/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K5108"/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K5109"/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K5110"/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K5111"/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K5112"/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K5113"/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K5114"/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K5115"/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K5116"/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K5117"/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K5118"/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K5119"/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K5120"/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K5121"/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K5122"/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K5123"/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K5124"/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K5125"/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K5126"/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K5127"/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K5128"/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K5129"/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K5130"/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K5131"/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K5132"/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K5133"/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K5134"/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K5135"/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K5136"/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K5137"/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K5138"/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K5139"/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K5140"/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K5141"/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K5142"/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K5143"/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K5144"/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K5145"/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K5146"/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K5147"/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K5148"/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K5149"/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K5150"/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K5151"/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K5152"/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K5153"/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K5154"/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K5155"/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K5156"/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K5157"/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K5158"/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K5159"/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K5160"/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K5161"/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K5162"/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K5163"/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K5164"/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K5165"/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K5166"/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K5167"/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K5168"/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K5169"/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K5170"/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K5171"/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K5172"/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K5173"/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K5174"/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K5175"/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K5176"/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K5177"/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K5178"/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K5179"/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K5180"/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K5181"/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K5182"/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K5183"/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K5184"/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K5185"/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K5186"/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K5187"/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K5188"/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K5189"/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K5190"/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K5191"/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K5192"/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K5193"/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K5194"/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K5195"/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K5196"/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K5197"/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K5198"/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K5199"/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K5200"/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K5201"/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K5202"/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K5203"/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K5204"/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K5205"/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K5206"/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K5207"/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K5208"/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K5209"/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K5210"/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K5211"/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K5212"/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K5213"/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K5214"/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K5215"/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K5216"/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K5217"/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K5218"/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K5219"/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K5220"/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K5221"/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K5222"/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K5223"/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K5224"/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K5225"/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K5226"/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K5227"/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K5228"/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K5229"/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K5230"/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K5231"/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K5232"/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K5233"/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K5234"/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K5235"/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K5236"/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K5237"/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K5238"/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K5239"/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K5240"/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K5241"/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K5242"/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K5243"/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K5244"/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K5245"/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K5246"/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K5247"/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K5248"/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K5249"/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K5250"/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K5251"/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K5252"/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K5253"/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K5254"/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K5255"/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K5256"/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K5257"/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K5258"/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K5259"/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K5260"/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K5261"/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K5262"/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K5263"/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K5264"/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K5265"/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K5266"/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K5267"/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K5268"/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K5269"/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K5270"/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K5271"/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K5272"/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K5273"/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K5274"/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K5275"/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K5276"/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K5277"/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K5278"/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K5279"/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K5280"/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K5281"/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K5282"/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K5283"/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K5284"/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K5285"/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K5286"/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K5287"/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K5288"/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K5289"/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K5290"/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K5291"/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K5292"/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K5293"/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K5294"/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K5295"/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K5296"/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K5297"/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K5298"/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K5299"/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K5300"/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K5301"/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K5302"/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K5303"/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K5304"/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K5305"/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K5306"/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K5307"/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K5308"/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K5309"/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K5310"/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K5311"/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K5312"/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K5313"/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K5314"/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K5315"/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K5316"/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K5317"/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K5318"/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K5319"/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K5320"/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K5321"/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K5322"/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K5323"/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K5324"/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K5325"/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K5326"/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K5327"/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K5328"/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K5329"/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K5330"/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K5331"/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K5332"/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K5333"/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K5334"/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K5335"/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K5336"/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K5337"/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K5338"/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K5339"/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K5340"/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K5341"/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K5342"/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K5343"/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K5344"/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K5345"/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K5346"/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K5347"/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K5348"/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K5349"/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K5350"/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K5351"/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K5352"/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K5353"/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K5354"/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K5355"/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K5356"/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K5357"/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K5358"/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K5359"/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K5360"/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K5361"/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K5362"/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K5363"/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K5364"/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K5365"/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K5366"/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K5367"/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K5368"/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K5369"/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K5370"/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K5371"/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K5372"/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K5373"/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K5374"/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K5375"/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K5376"/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K5377"/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K5378"/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K5379"/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K5380"/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K5381"/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K5382"/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K5383"/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K5384"/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K5385"/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K5386"/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K5387"/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K5388"/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K5389"/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K5390"/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K5391"/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K5392"/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K5393"/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K5394"/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K5395"/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K5396"/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K5397"/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K5398"/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K5399"/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K5400"/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K5401"/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K5402"/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K5403"/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K5404"/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K5405"/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K5406"/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K5407"/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K5408"/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K5409"/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K5410"/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K5411"/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K5412"/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K5413"/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K5414"/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K5415"/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K5416"/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K5417"/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K5418"/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K5419"/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K5420"/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K5421"/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K5422"/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K5423"/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K5424"/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K5425"/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K5426"/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K5427"/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K5428"/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K5429"/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K5430"/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K5431"/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K5432"/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K5433"/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K5434"/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K5435"/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K5436"/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K5437"/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K5438"/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K5439"/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K5440"/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K5441"/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K5442"/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K5443"/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K5444"/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K5445"/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K5446"/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K5447"/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K5448"/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K5449"/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K5450"/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K5451"/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K5452"/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K5453"/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K5454"/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K5455"/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K5456"/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K5457"/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K5458"/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K5459"/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K5460"/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K5461"/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K5462"/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K5463"/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K5464"/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K5465"/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K5466"/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K5467"/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K5468"/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K5469"/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K5470"/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K5471"/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K5472"/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K5473"/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K5474"/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K5475"/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K5476"/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K5477"/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K5478"/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K5479"/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K5480"/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K5481"/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K5482"/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K5483"/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K5484"/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K5485"/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K5486"/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K5487"/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K5488"/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K5489"/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K5490"/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K5491"/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K5492"/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K5493"/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K5494"/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K5495"/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K5496"/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K5497"/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K5498"/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K5499"/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K5500"/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K5501"/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K5502"/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/>
        </row>
        <row r="5503">
          <cell r="K5503"/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/>
        </row>
        <row r="5504">
          <cell r="K5504"/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/>
        </row>
        <row r="5505">
          <cell r="K5505"/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/>
        </row>
        <row r="5506">
          <cell r="K5506"/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/>
        </row>
        <row r="5507">
          <cell r="K5507"/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/>
        </row>
        <row r="5508">
          <cell r="K5508"/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/>
        </row>
        <row r="5509">
          <cell r="K5509"/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/>
        </row>
        <row r="5510">
          <cell r="K5510"/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/>
        </row>
        <row r="5511">
          <cell r="K5511"/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/>
        </row>
        <row r="5512">
          <cell r="K5512"/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/>
        </row>
        <row r="5513">
          <cell r="K5513"/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/>
        </row>
        <row r="5514">
          <cell r="K5514"/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/>
        </row>
        <row r="5515">
          <cell r="K5515"/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/>
        </row>
        <row r="5516">
          <cell r="K5516"/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/>
        </row>
        <row r="5517">
          <cell r="K5517"/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/>
        </row>
        <row r="5518">
          <cell r="K5518"/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/>
        </row>
        <row r="5519">
          <cell r="K5519"/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/>
        </row>
        <row r="5520">
          <cell r="K5520"/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/>
        </row>
        <row r="5521">
          <cell r="K5521"/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/>
        </row>
        <row r="5522">
          <cell r="K5522"/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/>
        </row>
        <row r="5523">
          <cell r="K5523"/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/>
        </row>
        <row r="5524">
          <cell r="K5524"/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/>
        </row>
        <row r="5525">
          <cell r="K5525"/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/>
        </row>
        <row r="5526">
          <cell r="K5526"/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/>
        </row>
        <row r="5527">
          <cell r="K5527"/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/>
        </row>
        <row r="5528">
          <cell r="K5528"/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/>
        </row>
        <row r="5529">
          <cell r="K5529"/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/>
        </row>
        <row r="5530">
          <cell r="K5530"/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/>
        </row>
        <row r="5531">
          <cell r="K5531"/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/>
        </row>
        <row r="5532">
          <cell r="K5532"/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/>
        </row>
        <row r="5533">
          <cell r="K5533"/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/>
        </row>
        <row r="5534">
          <cell r="K5534"/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/>
        </row>
        <row r="5535">
          <cell r="K5535"/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/>
        </row>
        <row r="5536">
          <cell r="K5536"/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/>
        </row>
        <row r="5537">
          <cell r="K5537"/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/>
        </row>
        <row r="5538">
          <cell r="K5538"/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/>
        </row>
        <row r="5539">
          <cell r="K5539"/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/>
        </row>
        <row r="5540">
          <cell r="K5540"/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/>
        </row>
        <row r="5541">
          <cell r="K5541"/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/>
        </row>
        <row r="5542">
          <cell r="K5542"/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/>
        </row>
        <row r="5543">
          <cell r="K5543"/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/>
        </row>
        <row r="5544">
          <cell r="K5544"/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/>
        </row>
        <row r="5545">
          <cell r="K5545"/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/>
        </row>
        <row r="5546">
          <cell r="K5546"/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/>
        </row>
        <row r="5547">
          <cell r="K5547"/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/>
        </row>
        <row r="5548">
          <cell r="K5548"/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/>
        </row>
        <row r="5549">
          <cell r="K5549"/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/>
        </row>
        <row r="5550">
          <cell r="K5550"/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/>
        </row>
        <row r="5551">
          <cell r="K5551"/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/>
        </row>
        <row r="5552">
          <cell r="K5552"/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/>
        </row>
        <row r="5553">
          <cell r="K5553"/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/>
        </row>
        <row r="5554">
          <cell r="K5554"/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/>
        </row>
        <row r="5555">
          <cell r="K5555"/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/>
        </row>
        <row r="5556">
          <cell r="K5556"/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/>
        </row>
        <row r="5557">
          <cell r="K5557"/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/>
        </row>
        <row r="5558">
          <cell r="K5558"/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/>
        </row>
        <row r="5559">
          <cell r="K5559"/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/>
        </row>
        <row r="5560">
          <cell r="K5560"/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/>
        </row>
        <row r="5561">
          <cell r="K5561"/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/>
        </row>
        <row r="5562">
          <cell r="K5562"/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/>
        </row>
        <row r="5563">
          <cell r="K5563"/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/>
        </row>
        <row r="5564">
          <cell r="K5564"/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/>
        </row>
        <row r="5565">
          <cell r="K5565"/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/>
        </row>
        <row r="5566">
          <cell r="K5566"/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/>
        </row>
        <row r="5567">
          <cell r="K5567"/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/>
        </row>
        <row r="5568">
          <cell r="K5568"/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/>
        </row>
        <row r="5569">
          <cell r="K5569"/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/>
        </row>
        <row r="5570">
          <cell r="K5570"/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/>
        </row>
        <row r="5571">
          <cell r="K5571"/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/>
        </row>
        <row r="5572">
          <cell r="K5572"/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/>
        </row>
        <row r="5573">
          <cell r="K5573"/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/>
        </row>
        <row r="5574">
          <cell r="K5574"/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/>
        </row>
        <row r="5575">
          <cell r="K5575"/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/>
        </row>
        <row r="5576">
          <cell r="K5576"/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/>
        </row>
        <row r="5577">
          <cell r="K5577"/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/>
        </row>
        <row r="5578">
          <cell r="K5578"/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/>
        </row>
        <row r="5579">
          <cell r="K5579"/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/>
        </row>
        <row r="5580">
          <cell r="K5580"/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/>
        </row>
        <row r="5581">
          <cell r="K5581"/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/>
        </row>
        <row r="5582">
          <cell r="K5582"/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/>
        </row>
        <row r="5583">
          <cell r="K5583"/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/>
        </row>
        <row r="5584">
          <cell r="K5584"/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/>
        </row>
        <row r="5585">
          <cell r="K5585"/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/>
        </row>
        <row r="5586">
          <cell r="K5586"/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/>
        </row>
        <row r="5587">
          <cell r="K5587"/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/>
        </row>
        <row r="5588">
          <cell r="K5588"/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/>
        </row>
        <row r="5589">
          <cell r="K5589"/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/>
        </row>
        <row r="5590">
          <cell r="K5590"/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/>
        </row>
        <row r="5591">
          <cell r="K5591"/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/>
        </row>
        <row r="5592">
          <cell r="K5592"/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/>
        </row>
        <row r="5593">
          <cell r="K5593"/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/>
        </row>
        <row r="5594">
          <cell r="K5594"/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/>
        </row>
        <row r="5595">
          <cell r="K5595"/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/>
        </row>
        <row r="5596">
          <cell r="K5596"/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/>
        </row>
        <row r="5597">
          <cell r="K5597"/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/>
        </row>
        <row r="5598">
          <cell r="K5598"/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/>
        </row>
        <row r="5599">
          <cell r="K5599"/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/>
        </row>
        <row r="5600">
          <cell r="K5600"/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/>
        </row>
        <row r="5601">
          <cell r="K5601"/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/>
        </row>
        <row r="5602">
          <cell r="K5602"/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/>
        </row>
        <row r="5603">
          <cell r="K5603"/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/>
        </row>
        <row r="5604">
          <cell r="K5604"/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/>
        </row>
        <row r="5605">
          <cell r="K5605"/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/>
        </row>
        <row r="5606">
          <cell r="K5606"/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/>
        </row>
        <row r="5607">
          <cell r="K5607"/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/>
        </row>
        <row r="5608">
          <cell r="K5608"/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/>
        </row>
        <row r="5609">
          <cell r="K5609"/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/>
        </row>
        <row r="5610">
          <cell r="K5610"/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/>
        </row>
        <row r="5611">
          <cell r="K5611"/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/>
        </row>
        <row r="5612">
          <cell r="K5612"/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/>
        </row>
        <row r="5613">
          <cell r="K5613"/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/>
        </row>
        <row r="5614">
          <cell r="K5614"/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/>
        </row>
        <row r="5615">
          <cell r="K5615"/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/>
        </row>
        <row r="5616">
          <cell r="K5616"/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/>
        </row>
        <row r="5617">
          <cell r="K5617"/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/>
        </row>
        <row r="5618">
          <cell r="K5618"/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/>
        </row>
        <row r="5619">
          <cell r="K5619"/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/>
        </row>
        <row r="5620">
          <cell r="K5620"/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/>
        </row>
        <row r="5621">
          <cell r="K5621"/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/>
        </row>
        <row r="5622">
          <cell r="K5622"/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/>
        </row>
        <row r="5623">
          <cell r="K5623"/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/>
        </row>
        <row r="5624">
          <cell r="K5624"/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/>
        </row>
        <row r="5625">
          <cell r="K5625"/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/>
        </row>
        <row r="5626">
          <cell r="K5626"/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/>
        </row>
        <row r="5627">
          <cell r="K5627"/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/>
        </row>
        <row r="5628">
          <cell r="K5628"/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/>
        </row>
        <row r="5629">
          <cell r="K5629"/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/>
        </row>
        <row r="5630">
          <cell r="K5630"/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/>
        </row>
        <row r="5631">
          <cell r="K5631"/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/>
        </row>
        <row r="5632">
          <cell r="K5632"/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/>
        </row>
        <row r="5633">
          <cell r="K5633"/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/>
        </row>
        <row r="5634">
          <cell r="K5634"/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/>
        </row>
        <row r="5635">
          <cell r="K5635"/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/>
        </row>
        <row r="5636">
          <cell r="K5636"/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/>
        </row>
        <row r="5637">
          <cell r="K5637"/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/>
        </row>
        <row r="5638">
          <cell r="K5638"/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/>
        </row>
        <row r="5639">
          <cell r="K5639"/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/>
        </row>
        <row r="5640">
          <cell r="K5640"/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/>
        </row>
        <row r="5641">
          <cell r="K5641"/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/>
        </row>
        <row r="5642">
          <cell r="K5642"/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/>
        </row>
        <row r="5643">
          <cell r="K5643"/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/>
        </row>
        <row r="5644">
          <cell r="K5644"/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/>
        </row>
        <row r="5645">
          <cell r="K5645"/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/>
        </row>
        <row r="5646">
          <cell r="K5646"/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/>
        </row>
        <row r="5647">
          <cell r="K5647"/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/>
        </row>
        <row r="5648">
          <cell r="K5648"/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/>
        </row>
        <row r="5649">
          <cell r="K5649"/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/>
        </row>
        <row r="5650">
          <cell r="K5650"/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/>
        </row>
        <row r="5651">
          <cell r="K5651"/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/>
        </row>
        <row r="5652">
          <cell r="K5652"/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/>
        </row>
        <row r="5653">
          <cell r="K5653"/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/>
        </row>
        <row r="5654">
          <cell r="K5654"/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/>
        </row>
        <row r="5655">
          <cell r="K5655"/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/>
        </row>
        <row r="5656">
          <cell r="K5656"/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/>
        </row>
        <row r="5657">
          <cell r="K5657"/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/>
        </row>
        <row r="5658">
          <cell r="K5658"/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/>
        </row>
        <row r="5659">
          <cell r="K5659"/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/>
        </row>
        <row r="5660">
          <cell r="K5660"/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/>
        </row>
        <row r="5661">
          <cell r="K5661"/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/>
        </row>
        <row r="5662">
          <cell r="K5662"/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/>
        </row>
        <row r="5663">
          <cell r="K5663"/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/>
        </row>
        <row r="5664">
          <cell r="K5664"/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/>
        </row>
        <row r="5665">
          <cell r="K5665"/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/>
        </row>
        <row r="5666">
          <cell r="K5666"/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/>
        </row>
        <row r="5667">
          <cell r="K5667"/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/>
        </row>
        <row r="5668">
          <cell r="K5668"/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/>
        </row>
        <row r="5669">
          <cell r="K5669"/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/>
        </row>
        <row r="5670">
          <cell r="K5670"/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/>
        </row>
        <row r="5671">
          <cell r="K5671"/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/>
        </row>
        <row r="5672">
          <cell r="K5672"/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/>
        </row>
        <row r="5673">
          <cell r="K5673"/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/>
        </row>
        <row r="5674">
          <cell r="K5674"/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/>
        </row>
        <row r="5675">
          <cell r="K5675"/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/>
        </row>
        <row r="5676">
          <cell r="K5676"/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/>
        </row>
        <row r="5677">
          <cell r="K5677"/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/>
        </row>
        <row r="5678">
          <cell r="K5678"/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/>
        </row>
        <row r="5679">
          <cell r="K5679"/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/>
        </row>
        <row r="5680">
          <cell r="K5680"/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/>
        </row>
        <row r="5681">
          <cell r="K5681"/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/>
        </row>
        <row r="5682">
          <cell r="K5682"/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/>
        </row>
        <row r="5683">
          <cell r="K5683"/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/>
        </row>
        <row r="5684">
          <cell r="K5684"/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/>
        </row>
        <row r="5685">
          <cell r="K5685"/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/>
        </row>
        <row r="5686">
          <cell r="K5686"/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/>
        </row>
        <row r="5687">
          <cell r="K5687"/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/>
        </row>
        <row r="5688">
          <cell r="K5688"/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/>
        </row>
        <row r="5689">
          <cell r="K5689"/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/>
        </row>
        <row r="5690">
          <cell r="K5690"/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/>
        </row>
        <row r="5691">
          <cell r="K5691"/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/>
        </row>
        <row r="5692">
          <cell r="K5692"/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/>
        </row>
        <row r="5693">
          <cell r="K5693"/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/>
        </row>
        <row r="5694">
          <cell r="K5694"/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/>
        </row>
        <row r="5695">
          <cell r="K5695"/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/>
        </row>
        <row r="5696">
          <cell r="K5696"/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/>
        </row>
        <row r="5697">
          <cell r="K5697"/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/>
        </row>
        <row r="5698">
          <cell r="K5698"/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/>
        </row>
        <row r="5699">
          <cell r="K5699"/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/>
        </row>
        <row r="5700">
          <cell r="K5700"/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/>
        </row>
        <row r="5701">
          <cell r="K5701"/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/>
        </row>
        <row r="5702">
          <cell r="K5702"/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/>
        </row>
        <row r="5703">
          <cell r="K5703"/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/>
        </row>
        <row r="5704">
          <cell r="K5704"/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/>
        </row>
        <row r="5705">
          <cell r="K5705"/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/>
        </row>
        <row r="5706">
          <cell r="K5706"/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/>
        </row>
        <row r="5707">
          <cell r="K5707"/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/>
        </row>
        <row r="5708">
          <cell r="K5708"/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/>
        </row>
        <row r="5709">
          <cell r="K5709"/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/>
        </row>
        <row r="5710">
          <cell r="K5710"/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/>
        </row>
        <row r="5711">
          <cell r="K5711"/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/>
        </row>
        <row r="5712">
          <cell r="K5712"/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/>
        </row>
        <row r="5713">
          <cell r="K5713"/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/>
        </row>
        <row r="5714">
          <cell r="K5714"/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/>
        </row>
        <row r="5715">
          <cell r="K5715"/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/>
        </row>
        <row r="5716">
          <cell r="K5716"/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/>
        </row>
        <row r="5717">
          <cell r="K5717"/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/>
        </row>
        <row r="5718">
          <cell r="K5718"/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/>
        </row>
        <row r="5719">
          <cell r="K5719"/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/>
        </row>
        <row r="5720">
          <cell r="K5720"/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/>
        </row>
        <row r="5721">
          <cell r="K5721"/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/>
        </row>
        <row r="5722">
          <cell r="K5722"/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/>
        </row>
        <row r="5723">
          <cell r="K5723"/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/>
        </row>
        <row r="5724">
          <cell r="K5724"/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/>
        </row>
        <row r="5725">
          <cell r="K5725"/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/>
        </row>
        <row r="5726">
          <cell r="K5726"/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/>
        </row>
        <row r="5727">
          <cell r="K5727"/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/>
        </row>
        <row r="5728">
          <cell r="K5728"/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/>
        </row>
        <row r="5729">
          <cell r="K5729"/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/>
        </row>
        <row r="5730">
          <cell r="K5730"/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/>
        </row>
        <row r="5731">
          <cell r="K5731"/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/>
        </row>
        <row r="5732">
          <cell r="K5732"/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/>
        </row>
        <row r="5733">
          <cell r="K5733"/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/>
        </row>
        <row r="5734">
          <cell r="K5734"/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/>
        </row>
        <row r="5735">
          <cell r="K5735"/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/>
        </row>
        <row r="5736">
          <cell r="K5736"/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/>
        </row>
        <row r="5737">
          <cell r="K5737"/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/>
        </row>
        <row r="5738">
          <cell r="K5738"/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/>
        </row>
        <row r="5739">
          <cell r="K5739"/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/>
        </row>
        <row r="5740">
          <cell r="K5740"/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/>
        </row>
        <row r="5741">
          <cell r="K5741"/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/>
        </row>
        <row r="5742">
          <cell r="K5742"/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/>
        </row>
        <row r="5743">
          <cell r="K5743"/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/>
        </row>
        <row r="5744">
          <cell r="K5744"/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/>
        </row>
        <row r="5745">
          <cell r="K5745"/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/>
        </row>
        <row r="5746">
          <cell r="K5746"/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/>
        </row>
        <row r="5747">
          <cell r="K5747"/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/>
        </row>
        <row r="5748">
          <cell r="K5748"/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/>
        </row>
        <row r="5749">
          <cell r="K5749"/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/>
        </row>
        <row r="5750">
          <cell r="K5750"/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/>
        </row>
        <row r="5751">
          <cell r="K5751"/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/>
        </row>
        <row r="5752">
          <cell r="K5752"/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/>
        </row>
        <row r="5753">
          <cell r="K5753"/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/>
        </row>
        <row r="5754">
          <cell r="K5754"/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/>
        </row>
        <row r="5755">
          <cell r="K5755"/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/>
        </row>
        <row r="5756">
          <cell r="K5756"/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/>
        </row>
        <row r="5757">
          <cell r="K5757"/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/>
        </row>
        <row r="5758">
          <cell r="K5758"/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/>
        </row>
        <row r="5759">
          <cell r="K5759"/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/>
        </row>
        <row r="5760">
          <cell r="K5760"/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/>
        </row>
        <row r="5761">
          <cell r="K5761"/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/>
        </row>
        <row r="5762">
          <cell r="K5762"/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/>
        </row>
        <row r="5763">
          <cell r="K5763"/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/>
        </row>
        <row r="5764">
          <cell r="K5764"/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/>
        </row>
        <row r="5765">
          <cell r="K5765"/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/>
        </row>
        <row r="5766">
          <cell r="K5766"/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/>
        </row>
        <row r="5767">
          <cell r="K5767"/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/>
        </row>
        <row r="5768">
          <cell r="K5768"/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/>
        </row>
        <row r="5769">
          <cell r="K5769"/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/>
        </row>
        <row r="5770">
          <cell r="K5770"/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/>
        </row>
        <row r="5771">
          <cell r="K5771"/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/>
        </row>
        <row r="5772">
          <cell r="K5772"/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/>
        </row>
        <row r="5773">
          <cell r="K5773"/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/>
        </row>
        <row r="5774">
          <cell r="K5774"/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/>
        </row>
        <row r="5775">
          <cell r="K5775"/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/>
        </row>
        <row r="5776">
          <cell r="K5776"/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/>
        </row>
        <row r="5777">
          <cell r="K5777"/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/>
        </row>
        <row r="5778">
          <cell r="K5778"/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/>
        </row>
        <row r="5779">
          <cell r="K5779"/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/>
        </row>
        <row r="5780">
          <cell r="K5780"/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/>
        </row>
        <row r="5781">
          <cell r="K5781"/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/>
        </row>
        <row r="5782">
          <cell r="K5782"/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/>
        </row>
        <row r="5783">
          <cell r="K5783"/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/>
        </row>
        <row r="5784">
          <cell r="K5784"/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/>
        </row>
        <row r="5785">
          <cell r="K5785"/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/>
        </row>
        <row r="5786">
          <cell r="K5786"/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/>
        </row>
        <row r="5787">
          <cell r="K5787"/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/>
        </row>
        <row r="5788">
          <cell r="K5788"/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/>
        </row>
        <row r="5789">
          <cell r="K5789"/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/>
        </row>
        <row r="5790">
          <cell r="K5790"/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/>
        </row>
        <row r="5791">
          <cell r="K5791"/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/>
        </row>
        <row r="5792">
          <cell r="K5792"/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/>
        </row>
        <row r="5793">
          <cell r="K5793"/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/>
        </row>
        <row r="5794">
          <cell r="K5794"/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/>
        </row>
        <row r="5795">
          <cell r="K5795"/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/>
        </row>
        <row r="5796">
          <cell r="K5796"/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/>
        </row>
        <row r="5797">
          <cell r="K5797"/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/>
        </row>
        <row r="5798">
          <cell r="K5798"/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/>
        </row>
        <row r="5799">
          <cell r="K5799"/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/>
        </row>
        <row r="5800">
          <cell r="K5800"/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/>
        </row>
        <row r="5801">
          <cell r="K5801"/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/>
        </row>
        <row r="5802">
          <cell r="K5802"/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/>
        </row>
        <row r="5803">
          <cell r="K5803"/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/>
        </row>
        <row r="5804">
          <cell r="K5804"/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/>
        </row>
        <row r="5805">
          <cell r="K5805"/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/>
        </row>
        <row r="5806">
          <cell r="K5806"/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/>
        </row>
        <row r="5807">
          <cell r="K5807"/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/>
        </row>
        <row r="5808">
          <cell r="K5808"/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/>
        </row>
        <row r="5809">
          <cell r="K5809"/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/>
        </row>
        <row r="5810">
          <cell r="K5810"/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/>
        </row>
        <row r="5811">
          <cell r="K5811"/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/>
        </row>
        <row r="5812">
          <cell r="K5812"/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/>
        </row>
        <row r="5813">
          <cell r="K5813"/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/>
        </row>
        <row r="5814">
          <cell r="K5814"/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/>
        </row>
        <row r="5815">
          <cell r="K5815"/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/>
        </row>
        <row r="5816">
          <cell r="K5816"/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/>
        </row>
        <row r="5817">
          <cell r="K5817"/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/>
        </row>
        <row r="5818">
          <cell r="K5818"/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/>
        </row>
        <row r="5819">
          <cell r="K5819"/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/>
        </row>
        <row r="5820">
          <cell r="K5820"/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/>
        </row>
        <row r="5821">
          <cell r="K5821"/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/>
        </row>
        <row r="5822">
          <cell r="K5822"/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/>
        </row>
        <row r="5823">
          <cell r="K5823"/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/>
        </row>
        <row r="5824">
          <cell r="K5824"/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/>
        </row>
        <row r="5825">
          <cell r="K5825"/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/>
        </row>
        <row r="5826">
          <cell r="K5826"/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/>
        </row>
        <row r="5827">
          <cell r="K5827"/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/>
        </row>
        <row r="5828">
          <cell r="K5828"/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/>
        </row>
        <row r="5829">
          <cell r="K5829"/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/>
        </row>
        <row r="5830">
          <cell r="K5830"/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/>
        </row>
        <row r="5831">
          <cell r="K5831"/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/>
        </row>
        <row r="5832">
          <cell r="K5832"/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/>
        </row>
        <row r="5833">
          <cell r="K5833"/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/>
        </row>
        <row r="5834">
          <cell r="K5834"/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/>
        </row>
        <row r="5835">
          <cell r="K5835"/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/>
        </row>
        <row r="5836">
          <cell r="K5836"/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/>
        </row>
        <row r="5837">
          <cell r="K5837"/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/>
        </row>
        <row r="5838">
          <cell r="K5838"/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/>
        </row>
        <row r="5839">
          <cell r="K5839"/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/>
        </row>
        <row r="5840">
          <cell r="K5840"/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/>
        </row>
        <row r="5841">
          <cell r="K5841"/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/>
        </row>
        <row r="5842">
          <cell r="K5842"/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/>
        </row>
        <row r="5843">
          <cell r="K5843"/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/>
        </row>
        <row r="5844">
          <cell r="K5844"/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/>
        </row>
        <row r="5845">
          <cell r="K5845"/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/>
        </row>
        <row r="5846">
          <cell r="K5846"/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/>
        </row>
        <row r="5847">
          <cell r="K5847"/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/>
        </row>
        <row r="5848">
          <cell r="K5848"/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/>
        </row>
        <row r="5849">
          <cell r="K5849"/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/>
        </row>
        <row r="5850">
          <cell r="K5850"/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/>
        </row>
        <row r="5851">
          <cell r="K5851"/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/>
        </row>
        <row r="5852">
          <cell r="K5852"/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/>
        </row>
        <row r="5853">
          <cell r="K5853"/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/>
        </row>
        <row r="5854">
          <cell r="K5854"/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/>
        </row>
        <row r="5855">
          <cell r="K5855"/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/>
        </row>
        <row r="5856">
          <cell r="K5856"/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/>
        </row>
        <row r="5857">
          <cell r="K5857"/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/>
        </row>
        <row r="5858">
          <cell r="K5858"/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/>
        </row>
        <row r="5859">
          <cell r="K5859"/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/>
        </row>
        <row r="5860">
          <cell r="K5860"/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/>
        </row>
        <row r="5861">
          <cell r="K5861"/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/>
        </row>
        <row r="5862">
          <cell r="K5862"/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/>
        </row>
        <row r="5863">
          <cell r="K5863"/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/>
        </row>
        <row r="5864">
          <cell r="K5864"/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/>
        </row>
        <row r="5865">
          <cell r="K5865"/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/>
        </row>
        <row r="5866">
          <cell r="K5866"/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/>
        </row>
        <row r="5867">
          <cell r="K5867"/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/>
        </row>
        <row r="5868">
          <cell r="K5868"/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/>
        </row>
        <row r="5869">
          <cell r="K5869"/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/>
        </row>
        <row r="5870">
          <cell r="K5870"/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/>
        </row>
        <row r="5871">
          <cell r="K5871"/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/>
        </row>
        <row r="5872">
          <cell r="K5872"/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/>
        </row>
        <row r="5873">
          <cell r="K5873"/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/>
        </row>
        <row r="5874">
          <cell r="K5874"/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/>
        </row>
        <row r="5875">
          <cell r="K5875"/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/>
        </row>
        <row r="5876">
          <cell r="K5876"/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/>
        </row>
        <row r="5877">
          <cell r="K5877"/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/>
        </row>
        <row r="5878">
          <cell r="K5878"/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/>
        </row>
        <row r="5879">
          <cell r="K5879"/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/>
        </row>
        <row r="5880">
          <cell r="K5880"/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/>
        </row>
        <row r="5881">
          <cell r="K5881"/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/>
        </row>
        <row r="5882">
          <cell r="K5882"/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/>
        </row>
        <row r="5883">
          <cell r="K5883"/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/>
        </row>
        <row r="5884">
          <cell r="K5884"/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/>
        </row>
        <row r="5885">
          <cell r="K5885"/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/>
        </row>
        <row r="5886">
          <cell r="K5886"/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/>
        </row>
        <row r="5887">
          <cell r="K5887"/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/>
        </row>
        <row r="5888">
          <cell r="K5888"/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/>
        </row>
        <row r="5889">
          <cell r="K5889"/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/>
        </row>
        <row r="5890">
          <cell r="K5890"/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/>
        </row>
        <row r="5891">
          <cell r="K5891"/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/>
        </row>
        <row r="5892">
          <cell r="K5892"/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/>
        </row>
        <row r="5893">
          <cell r="K5893"/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/>
        </row>
        <row r="5894">
          <cell r="K5894"/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/>
        </row>
        <row r="5895">
          <cell r="K5895"/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/>
        </row>
        <row r="5896">
          <cell r="K5896"/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/>
        </row>
        <row r="5897">
          <cell r="K5897"/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/>
        </row>
        <row r="5898">
          <cell r="K5898"/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/>
        </row>
        <row r="5899">
          <cell r="K5899"/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/>
        </row>
        <row r="5900">
          <cell r="K5900"/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/>
        </row>
        <row r="5901">
          <cell r="K5901"/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/>
        </row>
        <row r="5902">
          <cell r="K5902"/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/>
        </row>
        <row r="5903">
          <cell r="K5903"/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/>
        </row>
        <row r="5904">
          <cell r="K5904"/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/>
        </row>
        <row r="5905">
          <cell r="K5905"/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/>
        </row>
        <row r="5906">
          <cell r="K5906"/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/>
        </row>
        <row r="5907">
          <cell r="K5907"/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/>
        </row>
        <row r="5908">
          <cell r="K5908"/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/>
        </row>
        <row r="5909">
          <cell r="K5909"/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/>
        </row>
        <row r="5910">
          <cell r="K5910"/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/>
        </row>
        <row r="5911">
          <cell r="K5911"/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/>
        </row>
        <row r="5912">
          <cell r="K5912"/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/>
        </row>
        <row r="5913">
          <cell r="K5913"/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/>
        </row>
        <row r="5914">
          <cell r="K5914"/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/>
        </row>
        <row r="5915">
          <cell r="K5915"/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/>
        </row>
        <row r="5916">
          <cell r="K5916"/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/>
        </row>
        <row r="5917">
          <cell r="K5917"/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/>
        </row>
        <row r="5918">
          <cell r="K5918"/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/>
        </row>
        <row r="5919">
          <cell r="K5919"/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/>
        </row>
        <row r="5920">
          <cell r="K5920"/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/>
        </row>
        <row r="5921">
          <cell r="K5921"/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/>
        </row>
        <row r="5922">
          <cell r="K5922"/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/>
        </row>
        <row r="5923">
          <cell r="K5923"/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/>
        </row>
        <row r="5924">
          <cell r="K5924"/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/>
        </row>
        <row r="5925">
          <cell r="K5925"/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/>
        </row>
        <row r="5926">
          <cell r="K5926"/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/>
        </row>
        <row r="5927">
          <cell r="K5927"/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/>
        </row>
        <row r="5928">
          <cell r="K5928"/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/>
        </row>
        <row r="5929">
          <cell r="K5929"/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/>
        </row>
        <row r="5930">
          <cell r="K5930"/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/>
        </row>
        <row r="5931">
          <cell r="K5931"/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/>
        </row>
        <row r="5932">
          <cell r="K5932"/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/>
        </row>
        <row r="5933">
          <cell r="K5933"/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/>
        </row>
        <row r="5934">
          <cell r="K5934"/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/>
        </row>
        <row r="5935">
          <cell r="K5935"/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/>
        </row>
        <row r="5936">
          <cell r="K5936"/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/>
        </row>
        <row r="5937">
          <cell r="K5937"/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/>
        </row>
        <row r="5938">
          <cell r="K5938"/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/>
        </row>
        <row r="5939">
          <cell r="K5939"/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/>
        </row>
        <row r="5940">
          <cell r="K5940"/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/>
        </row>
        <row r="5941">
          <cell r="K5941"/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/>
        </row>
        <row r="5942">
          <cell r="K5942"/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/>
        </row>
        <row r="5943">
          <cell r="K5943"/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/>
        </row>
        <row r="5944">
          <cell r="K5944"/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/>
        </row>
        <row r="5945">
          <cell r="K5945"/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/>
        </row>
        <row r="5946">
          <cell r="K5946"/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/>
        </row>
        <row r="5947">
          <cell r="K5947"/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/>
        </row>
        <row r="5948">
          <cell r="K5948"/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/>
        </row>
        <row r="5949">
          <cell r="K5949"/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/>
        </row>
        <row r="5950">
          <cell r="K5950"/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/>
        </row>
        <row r="5951">
          <cell r="K5951"/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/>
        </row>
        <row r="5952">
          <cell r="K5952"/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/>
        </row>
        <row r="5953">
          <cell r="K5953"/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/>
        </row>
        <row r="5954">
          <cell r="K5954"/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/>
        </row>
        <row r="5955">
          <cell r="K5955"/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/>
        </row>
        <row r="5956">
          <cell r="K5956"/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/>
        </row>
        <row r="5957">
          <cell r="K5957"/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/>
        </row>
        <row r="5958">
          <cell r="K5958"/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/>
        </row>
        <row r="5959">
          <cell r="K5959"/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/>
        </row>
        <row r="5960">
          <cell r="K5960"/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/>
        </row>
        <row r="5961">
          <cell r="K5961"/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/>
        </row>
        <row r="5962">
          <cell r="K5962"/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/>
        </row>
        <row r="5963">
          <cell r="K5963"/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/>
        </row>
        <row r="5964">
          <cell r="K5964"/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/>
        </row>
        <row r="5965">
          <cell r="K5965"/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/>
        </row>
        <row r="5966">
          <cell r="K5966"/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/>
        </row>
        <row r="5967">
          <cell r="K5967"/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/>
        </row>
        <row r="5968">
          <cell r="K5968"/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/>
        </row>
        <row r="5969">
          <cell r="K5969"/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/>
        </row>
        <row r="5970">
          <cell r="K5970"/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/>
        </row>
        <row r="5971">
          <cell r="K5971"/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/>
        </row>
        <row r="5972">
          <cell r="K5972"/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/>
        </row>
        <row r="5973">
          <cell r="K5973"/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/>
        </row>
        <row r="5974">
          <cell r="K5974"/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/>
        </row>
        <row r="5975">
          <cell r="K5975"/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/>
        </row>
        <row r="5976">
          <cell r="K5976"/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/>
        </row>
        <row r="5977">
          <cell r="K5977"/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/>
        </row>
        <row r="5978">
          <cell r="K5978"/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/>
        </row>
        <row r="5979">
          <cell r="K5979"/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/>
        </row>
        <row r="5980">
          <cell r="K5980"/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/>
        </row>
        <row r="5981">
          <cell r="K5981"/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/>
        </row>
        <row r="5982">
          <cell r="K5982"/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/>
        </row>
        <row r="5983">
          <cell r="K5983"/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/>
        </row>
        <row r="5984">
          <cell r="K5984"/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/>
        </row>
        <row r="5985">
          <cell r="K5985"/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/>
        </row>
        <row r="5986">
          <cell r="K5986"/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/>
        </row>
        <row r="5987">
          <cell r="K5987"/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/>
        </row>
        <row r="5988">
          <cell r="K5988"/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/>
        </row>
        <row r="5989">
          <cell r="K5989"/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/>
        </row>
        <row r="5990">
          <cell r="K5990"/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/>
        </row>
        <row r="5991">
          <cell r="K5991"/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/>
        </row>
        <row r="5992">
          <cell r="K5992"/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/>
        </row>
        <row r="5993">
          <cell r="K5993"/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/>
        </row>
        <row r="5994">
          <cell r="K5994"/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/>
        </row>
        <row r="5995">
          <cell r="K5995"/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/>
        </row>
        <row r="5996">
          <cell r="K5996"/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/>
        </row>
        <row r="5997">
          <cell r="K5997"/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/>
        </row>
        <row r="5998">
          <cell r="K5998"/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/>
        </row>
        <row r="5999">
          <cell r="K5999"/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/>
        </row>
        <row r="6000">
          <cell r="K6000"/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/>
        </row>
        <row r="6001">
          <cell r="K6001"/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/>
        </row>
        <row r="6002">
          <cell r="K6002"/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/>
        </row>
        <row r="6003">
          <cell r="K6003"/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/>
        </row>
        <row r="6004">
          <cell r="K6004"/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/>
        </row>
        <row r="6005">
          <cell r="K6005"/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/>
        </row>
        <row r="6006">
          <cell r="K6006"/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/>
        </row>
        <row r="6007">
          <cell r="K6007"/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/>
        </row>
        <row r="6008">
          <cell r="K6008"/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/>
        </row>
        <row r="6009">
          <cell r="K6009"/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/>
        </row>
        <row r="6010">
          <cell r="K6010"/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/>
        </row>
        <row r="6011">
          <cell r="K6011"/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/>
        </row>
        <row r="6012">
          <cell r="K6012"/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/>
        </row>
        <row r="6013">
          <cell r="K6013"/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/>
        </row>
        <row r="6014">
          <cell r="K6014"/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/>
        </row>
        <row r="6015">
          <cell r="K6015"/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/>
        </row>
        <row r="6016">
          <cell r="K6016"/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/>
        </row>
        <row r="6017">
          <cell r="K6017"/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/>
        </row>
        <row r="6018">
          <cell r="K6018"/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/>
        </row>
        <row r="6019">
          <cell r="K6019"/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/>
        </row>
        <row r="6020">
          <cell r="K6020"/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/>
        </row>
        <row r="6021">
          <cell r="K6021"/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/>
        </row>
        <row r="6022">
          <cell r="K6022"/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/>
        </row>
        <row r="6023">
          <cell r="K6023"/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/>
        </row>
        <row r="6024">
          <cell r="K6024"/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/>
        </row>
        <row r="6025">
          <cell r="K6025"/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/>
        </row>
        <row r="6026">
          <cell r="K6026"/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/>
        </row>
        <row r="6027">
          <cell r="K6027"/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/>
        </row>
        <row r="6028">
          <cell r="K6028"/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/>
        </row>
        <row r="6029">
          <cell r="K6029"/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/>
        </row>
        <row r="6030">
          <cell r="K6030"/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/>
        </row>
        <row r="6031">
          <cell r="K6031"/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/>
        </row>
        <row r="6032">
          <cell r="K6032"/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/>
        </row>
        <row r="6033">
          <cell r="K6033"/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/>
        </row>
        <row r="6034">
          <cell r="K6034"/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/>
        </row>
        <row r="6035">
          <cell r="K6035"/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/>
        </row>
        <row r="6036">
          <cell r="K6036"/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/>
        </row>
        <row r="6037">
          <cell r="K6037"/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/>
        </row>
        <row r="6038">
          <cell r="K6038"/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/>
        </row>
        <row r="6039">
          <cell r="K6039"/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/>
        </row>
        <row r="6040">
          <cell r="K6040"/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/>
        </row>
        <row r="6041">
          <cell r="K6041"/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/>
        </row>
        <row r="6042">
          <cell r="K6042"/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/>
        </row>
        <row r="6043">
          <cell r="K6043"/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/>
        </row>
        <row r="6044">
          <cell r="K6044"/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/>
        </row>
        <row r="6045">
          <cell r="K6045"/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/>
        </row>
        <row r="6046">
          <cell r="K6046"/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/>
        </row>
        <row r="6047">
          <cell r="K6047"/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/>
        </row>
        <row r="6048">
          <cell r="K6048"/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/>
        </row>
        <row r="6049">
          <cell r="K6049"/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/>
        </row>
        <row r="6050">
          <cell r="K6050"/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/>
        </row>
        <row r="6051">
          <cell r="K6051"/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/>
        </row>
        <row r="6052">
          <cell r="K6052"/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/>
        </row>
        <row r="6053">
          <cell r="K6053"/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/>
        </row>
        <row r="6054">
          <cell r="K6054"/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/>
        </row>
        <row r="6055">
          <cell r="K6055"/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/>
        </row>
        <row r="6056">
          <cell r="K6056"/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/>
        </row>
        <row r="6057">
          <cell r="K6057"/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/>
        </row>
        <row r="6058">
          <cell r="K6058"/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/>
        </row>
        <row r="6059">
          <cell r="K6059"/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/>
        </row>
        <row r="6060">
          <cell r="K6060"/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/>
        </row>
        <row r="6061">
          <cell r="K6061"/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/>
        </row>
        <row r="6062">
          <cell r="K6062"/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/>
        </row>
        <row r="6063">
          <cell r="K6063"/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/>
        </row>
        <row r="6064">
          <cell r="K6064"/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/>
        </row>
        <row r="6065">
          <cell r="K6065"/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/>
        </row>
        <row r="6066">
          <cell r="K6066"/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/>
        </row>
        <row r="6067">
          <cell r="K6067"/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/>
        </row>
        <row r="6068">
          <cell r="K6068"/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/>
        </row>
        <row r="6069">
          <cell r="K6069"/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/>
        </row>
        <row r="6070">
          <cell r="K6070"/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/>
        </row>
        <row r="6071">
          <cell r="K6071"/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/>
        </row>
        <row r="6072">
          <cell r="K6072"/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/>
        </row>
        <row r="6073">
          <cell r="K6073"/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/>
        </row>
        <row r="6074">
          <cell r="K6074"/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/>
        </row>
        <row r="6075">
          <cell r="K6075"/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/>
        </row>
        <row r="6076">
          <cell r="K6076"/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/>
        </row>
        <row r="6077">
          <cell r="K6077"/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/>
        </row>
        <row r="6078">
          <cell r="K6078"/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/>
        </row>
        <row r="6079">
          <cell r="K6079"/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/>
        </row>
        <row r="6080">
          <cell r="K6080"/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/>
        </row>
        <row r="6081">
          <cell r="K6081"/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/>
        </row>
        <row r="6082">
          <cell r="K6082"/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/>
        </row>
        <row r="6083">
          <cell r="K6083"/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/>
        </row>
        <row r="6084">
          <cell r="K6084"/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/>
        </row>
        <row r="6085">
          <cell r="K6085"/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/>
        </row>
        <row r="6086">
          <cell r="K6086"/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/>
        </row>
        <row r="6087">
          <cell r="K6087"/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/>
        </row>
        <row r="6088">
          <cell r="K6088"/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/>
        </row>
        <row r="6089">
          <cell r="K6089"/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/>
        </row>
        <row r="6090">
          <cell r="K6090"/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/>
        </row>
        <row r="6091">
          <cell r="K6091"/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/>
        </row>
        <row r="6092">
          <cell r="K6092"/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/>
        </row>
        <row r="6093">
          <cell r="K6093"/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/>
        </row>
        <row r="6094">
          <cell r="K6094"/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/>
        </row>
        <row r="6095">
          <cell r="K6095"/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/>
        </row>
        <row r="6096">
          <cell r="K6096"/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/>
        </row>
        <row r="6097">
          <cell r="K6097"/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/>
        </row>
        <row r="6098">
          <cell r="K6098"/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/>
        </row>
        <row r="6099">
          <cell r="K6099"/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/>
        </row>
        <row r="6100">
          <cell r="K6100"/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/>
        </row>
        <row r="6101">
          <cell r="K6101"/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/>
        </row>
        <row r="6102">
          <cell r="K6102"/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/>
        </row>
        <row r="6103">
          <cell r="K6103"/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/>
        </row>
        <row r="6104">
          <cell r="K6104"/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/>
        </row>
        <row r="6105">
          <cell r="K6105"/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/>
        </row>
        <row r="6106">
          <cell r="K6106"/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/>
        </row>
        <row r="6107">
          <cell r="K6107"/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/>
        </row>
        <row r="6108">
          <cell r="K6108"/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/>
        </row>
        <row r="6109">
          <cell r="K6109"/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/>
        </row>
        <row r="6110">
          <cell r="K6110"/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/>
        </row>
        <row r="6111">
          <cell r="K6111"/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/>
        </row>
        <row r="6112">
          <cell r="K6112"/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/>
        </row>
        <row r="6113">
          <cell r="K6113"/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/>
        </row>
        <row r="6114">
          <cell r="K6114"/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/>
        </row>
        <row r="6115">
          <cell r="K6115"/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/>
        </row>
        <row r="6116">
          <cell r="K6116"/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/>
        </row>
        <row r="6117">
          <cell r="K6117"/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/>
        </row>
        <row r="6118">
          <cell r="K6118"/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/>
        </row>
        <row r="6119">
          <cell r="K6119"/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/>
        </row>
        <row r="6120">
          <cell r="K6120"/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/>
        </row>
        <row r="6121">
          <cell r="K6121"/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/>
        </row>
        <row r="6122">
          <cell r="K6122"/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/>
        </row>
        <row r="6123">
          <cell r="K6123"/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/>
        </row>
        <row r="6124">
          <cell r="K6124"/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/>
        </row>
        <row r="6125">
          <cell r="K6125"/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/>
        </row>
        <row r="6126">
          <cell r="K6126"/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/>
        </row>
        <row r="6127">
          <cell r="K6127"/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/>
        </row>
        <row r="6128">
          <cell r="K6128"/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/>
        </row>
        <row r="6129">
          <cell r="K6129"/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/>
        </row>
        <row r="6130">
          <cell r="K6130"/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/>
        </row>
        <row r="6131">
          <cell r="K6131"/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/>
        </row>
        <row r="6132">
          <cell r="K6132"/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/>
        </row>
        <row r="6133">
          <cell r="K6133"/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/>
        </row>
        <row r="6134">
          <cell r="K6134"/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/>
        </row>
        <row r="6135">
          <cell r="K6135"/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/>
        </row>
        <row r="6136">
          <cell r="K6136"/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/>
        </row>
        <row r="6137">
          <cell r="K6137"/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/>
        </row>
        <row r="6138">
          <cell r="K6138"/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/>
        </row>
        <row r="6139">
          <cell r="K6139"/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/>
        </row>
        <row r="6140">
          <cell r="K6140"/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/>
        </row>
        <row r="6141">
          <cell r="K6141"/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/>
        </row>
        <row r="6142">
          <cell r="K6142"/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/>
        </row>
        <row r="6143">
          <cell r="K6143"/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/>
        </row>
        <row r="6144">
          <cell r="K6144"/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/>
        </row>
        <row r="6145">
          <cell r="K6145"/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/>
        </row>
        <row r="6146">
          <cell r="K6146"/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/>
        </row>
        <row r="6147">
          <cell r="K6147"/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/>
        </row>
        <row r="6148">
          <cell r="K6148"/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/>
        </row>
        <row r="6149">
          <cell r="K6149"/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/>
        </row>
        <row r="6150">
          <cell r="K6150"/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/>
        </row>
        <row r="6151">
          <cell r="K6151"/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/>
        </row>
        <row r="6152">
          <cell r="K6152"/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/>
        </row>
        <row r="6153">
          <cell r="K6153"/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/>
        </row>
        <row r="6154">
          <cell r="K6154"/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/>
        </row>
        <row r="6155">
          <cell r="K6155"/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/>
        </row>
        <row r="6156">
          <cell r="K6156"/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/>
        </row>
        <row r="6157">
          <cell r="K6157"/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/>
        </row>
        <row r="6158">
          <cell r="K6158"/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/>
        </row>
        <row r="6159">
          <cell r="K6159"/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/>
        </row>
        <row r="6160">
          <cell r="K6160"/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/>
        </row>
        <row r="6161">
          <cell r="K6161"/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/>
        </row>
        <row r="6162">
          <cell r="K6162"/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/>
        </row>
        <row r="6163">
          <cell r="K6163"/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/>
        </row>
        <row r="6164">
          <cell r="K6164"/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/>
        </row>
        <row r="6165">
          <cell r="K6165"/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/>
        </row>
        <row r="6166">
          <cell r="K6166"/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/>
        </row>
        <row r="6167">
          <cell r="K6167"/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/>
        </row>
        <row r="6168">
          <cell r="K6168"/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/>
        </row>
        <row r="6169">
          <cell r="K6169"/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/>
        </row>
        <row r="6170">
          <cell r="K6170"/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/>
        </row>
        <row r="6171">
          <cell r="K6171"/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/>
        </row>
        <row r="6172">
          <cell r="K6172"/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/>
        </row>
        <row r="6173">
          <cell r="K6173"/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/>
        </row>
        <row r="6174">
          <cell r="K6174"/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/>
        </row>
        <row r="6175">
          <cell r="K6175"/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/>
        </row>
        <row r="6176">
          <cell r="K6176"/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/>
        </row>
        <row r="6177">
          <cell r="K6177"/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/>
        </row>
        <row r="6178">
          <cell r="K6178"/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/>
        </row>
        <row r="6179">
          <cell r="K6179"/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/>
        </row>
        <row r="6180">
          <cell r="K6180"/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/>
        </row>
        <row r="6181">
          <cell r="K6181"/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/>
        </row>
        <row r="6182">
          <cell r="K6182"/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/>
        </row>
        <row r="6183">
          <cell r="K6183"/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/>
        </row>
        <row r="6184">
          <cell r="K6184"/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/>
        </row>
        <row r="6185">
          <cell r="K6185"/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/>
        </row>
        <row r="6186">
          <cell r="K6186"/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/>
        </row>
        <row r="6187">
          <cell r="K6187"/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/>
        </row>
        <row r="6188">
          <cell r="K6188"/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/>
        </row>
        <row r="6189">
          <cell r="K6189"/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/>
        </row>
        <row r="6190">
          <cell r="K6190"/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/>
        </row>
        <row r="6191">
          <cell r="K6191"/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/>
        </row>
        <row r="6192">
          <cell r="K6192"/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/>
        </row>
        <row r="6193">
          <cell r="K6193"/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/>
        </row>
        <row r="6194">
          <cell r="K6194"/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/>
        </row>
        <row r="6195">
          <cell r="K6195"/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/>
        </row>
        <row r="6196">
          <cell r="K6196"/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/>
        </row>
        <row r="6197">
          <cell r="K6197"/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/>
        </row>
        <row r="6198">
          <cell r="K6198"/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/>
        </row>
        <row r="6199">
          <cell r="K6199"/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/>
        </row>
        <row r="6200">
          <cell r="K6200"/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/>
        </row>
        <row r="6201">
          <cell r="K6201"/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/>
        </row>
        <row r="6202">
          <cell r="K6202"/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/>
        </row>
        <row r="6203">
          <cell r="K6203"/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/>
        </row>
        <row r="6204">
          <cell r="K6204"/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/>
        </row>
        <row r="6205">
          <cell r="K6205"/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/>
        </row>
        <row r="6206">
          <cell r="K6206"/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/>
        </row>
        <row r="6207">
          <cell r="K6207"/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/>
        </row>
        <row r="6208">
          <cell r="K6208"/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/>
        </row>
        <row r="6209">
          <cell r="K6209"/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/>
        </row>
        <row r="6210">
          <cell r="K6210"/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/>
        </row>
        <row r="6211">
          <cell r="K6211"/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/>
        </row>
        <row r="6212">
          <cell r="K6212"/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/>
        </row>
        <row r="6213">
          <cell r="K6213"/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/>
        </row>
        <row r="6214">
          <cell r="K6214"/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/>
        </row>
        <row r="6215">
          <cell r="K6215"/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/>
        </row>
        <row r="6216">
          <cell r="K6216"/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/>
        </row>
        <row r="6217">
          <cell r="K6217"/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/>
        </row>
        <row r="6218">
          <cell r="K6218"/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/>
        </row>
        <row r="6219">
          <cell r="K6219"/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/>
        </row>
        <row r="6220">
          <cell r="K6220"/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/>
        </row>
        <row r="6221">
          <cell r="K6221"/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/>
        </row>
        <row r="6222">
          <cell r="K6222"/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/>
        </row>
        <row r="6223">
          <cell r="K6223"/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/>
        </row>
        <row r="6224">
          <cell r="K6224"/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/>
        </row>
        <row r="6225">
          <cell r="K6225"/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/>
        </row>
        <row r="6226">
          <cell r="K6226"/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/>
        </row>
        <row r="6227">
          <cell r="K6227"/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/>
        </row>
        <row r="6228">
          <cell r="K6228"/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/>
        </row>
        <row r="6229">
          <cell r="K6229"/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/>
        </row>
        <row r="6230">
          <cell r="K6230"/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/>
        </row>
        <row r="6231">
          <cell r="K6231"/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/>
        </row>
        <row r="6232">
          <cell r="K6232"/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/>
        </row>
        <row r="6233">
          <cell r="K6233"/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/>
        </row>
        <row r="6234">
          <cell r="K6234"/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/>
        </row>
        <row r="6235">
          <cell r="K6235"/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/>
        </row>
        <row r="6236">
          <cell r="K6236"/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/>
        </row>
        <row r="6237">
          <cell r="K6237"/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/>
        </row>
        <row r="6238">
          <cell r="K6238"/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/>
        </row>
        <row r="6239">
          <cell r="K6239"/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/>
        </row>
        <row r="6240">
          <cell r="K6240"/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/>
        </row>
        <row r="6241">
          <cell r="K6241"/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/>
        </row>
        <row r="6242">
          <cell r="K6242"/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/>
        </row>
        <row r="6243">
          <cell r="K6243"/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/>
        </row>
        <row r="6244">
          <cell r="K6244"/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/>
        </row>
        <row r="6245">
          <cell r="K6245"/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/>
        </row>
        <row r="6246">
          <cell r="K6246"/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/>
        </row>
        <row r="6247">
          <cell r="K6247"/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/>
        </row>
        <row r="6248">
          <cell r="K6248"/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/>
        </row>
        <row r="6249">
          <cell r="K6249"/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/>
        </row>
        <row r="6250">
          <cell r="K6250"/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/>
        </row>
        <row r="6251">
          <cell r="K6251"/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/>
        </row>
        <row r="6252">
          <cell r="K6252"/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/>
        </row>
        <row r="6253">
          <cell r="K6253"/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/>
        </row>
        <row r="6254">
          <cell r="K6254"/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/>
        </row>
        <row r="6255">
          <cell r="K6255"/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/>
        </row>
        <row r="6256">
          <cell r="K6256"/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/>
        </row>
        <row r="6257">
          <cell r="K6257"/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/>
        </row>
        <row r="6258">
          <cell r="K6258"/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/>
        </row>
        <row r="6259">
          <cell r="K6259"/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/>
        </row>
        <row r="6260">
          <cell r="K6260"/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/>
        </row>
        <row r="6261">
          <cell r="K6261"/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/>
        </row>
        <row r="6262">
          <cell r="K6262"/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/>
        </row>
        <row r="6263">
          <cell r="K6263"/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/>
        </row>
        <row r="6264">
          <cell r="K6264"/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/>
        </row>
        <row r="6265">
          <cell r="K6265"/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/>
        </row>
        <row r="6266">
          <cell r="K6266"/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/>
        </row>
        <row r="6267">
          <cell r="K6267"/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/>
        </row>
        <row r="6268">
          <cell r="K6268"/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/>
        </row>
        <row r="6269">
          <cell r="K6269"/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/>
        </row>
        <row r="6270">
          <cell r="K6270"/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/>
        </row>
        <row r="6271">
          <cell r="K6271"/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/>
        </row>
        <row r="6272">
          <cell r="K6272"/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/>
        </row>
        <row r="6273">
          <cell r="K6273"/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/>
        </row>
        <row r="6274">
          <cell r="K6274"/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/>
        </row>
        <row r="6275">
          <cell r="K6275"/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/>
        </row>
        <row r="6276">
          <cell r="K6276"/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/>
        </row>
        <row r="6277">
          <cell r="K6277"/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/>
        </row>
        <row r="6278">
          <cell r="K6278"/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/>
        </row>
        <row r="6279">
          <cell r="K6279"/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/>
        </row>
        <row r="6280">
          <cell r="K6280"/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/>
        </row>
        <row r="6281">
          <cell r="K6281"/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/>
        </row>
        <row r="6282">
          <cell r="K6282"/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/>
        </row>
        <row r="6283">
          <cell r="K6283"/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/>
        </row>
        <row r="6284">
          <cell r="K6284"/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/>
        </row>
        <row r="6285">
          <cell r="K6285"/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/>
        </row>
        <row r="6286">
          <cell r="K6286"/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/>
        </row>
        <row r="6287">
          <cell r="K6287"/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/>
        </row>
        <row r="6288">
          <cell r="K6288"/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/>
        </row>
        <row r="6289">
          <cell r="K6289"/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/>
        </row>
        <row r="6290">
          <cell r="K6290"/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/>
        </row>
        <row r="6291">
          <cell r="K6291"/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/>
        </row>
        <row r="6292">
          <cell r="K6292"/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/>
        </row>
        <row r="6293">
          <cell r="K6293"/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/>
        </row>
        <row r="6294">
          <cell r="K6294"/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/>
        </row>
        <row r="6295">
          <cell r="K6295"/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/>
        </row>
        <row r="6296">
          <cell r="K6296"/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/>
        </row>
        <row r="6297">
          <cell r="K6297"/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/>
        </row>
        <row r="6298">
          <cell r="K6298"/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/>
        </row>
        <row r="6299">
          <cell r="K6299"/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/>
        </row>
        <row r="6300">
          <cell r="K6300"/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/>
        </row>
        <row r="6301">
          <cell r="K6301"/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/>
        </row>
        <row r="6302">
          <cell r="K6302"/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/>
        </row>
        <row r="6303">
          <cell r="K6303"/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/>
        </row>
        <row r="6304">
          <cell r="K6304"/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/>
        </row>
        <row r="6305">
          <cell r="K6305"/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/>
        </row>
        <row r="6306">
          <cell r="K6306"/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/>
        </row>
        <row r="6307">
          <cell r="K6307"/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/>
        </row>
        <row r="6308">
          <cell r="K6308"/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/>
        </row>
        <row r="6309">
          <cell r="K6309"/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/>
        </row>
        <row r="6310">
          <cell r="K6310"/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/>
        </row>
        <row r="6311">
          <cell r="K6311"/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/>
        </row>
        <row r="6312">
          <cell r="K6312"/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/>
        </row>
        <row r="6313">
          <cell r="K6313"/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/>
        </row>
        <row r="6314">
          <cell r="K6314"/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/>
        </row>
        <row r="6315">
          <cell r="K6315"/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/>
        </row>
        <row r="6316">
          <cell r="K6316"/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/>
        </row>
        <row r="6317">
          <cell r="K6317"/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/>
        </row>
        <row r="6318">
          <cell r="K6318"/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/>
        </row>
        <row r="6319">
          <cell r="K6319"/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/>
        </row>
        <row r="6320">
          <cell r="K6320"/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/>
        </row>
        <row r="6321">
          <cell r="K6321"/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/>
        </row>
        <row r="6322">
          <cell r="K6322"/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/>
        </row>
        <row r="6323">
          <cell r="K6323"/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/>
        </row>
        <row r="6324">
          <cell r="K6324"/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/>
        </row>
        <row r="6325">
          <cell r="K6325"/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/>
        </row>
        <row r="6326">
          <cell r="K6326"/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/>
        </row>
        <row r="6327">
          <cell r="K6327"/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/>
        </row>
        <row r="6328">
          <cell r="K6328"/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/>
        </row>
        <row r="6329">
          <cell r="K6329"/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/>
        </row>
        <row r="6330">
          <cell r="K6330"/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/>
        </row>
        <row r="6331">
          <cell r="K6331"/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/>
        </row>
        <row r="6332">
          <cell r="K6332"/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/>
        </row>
        <row r="6333">
          <cell r="K6333"/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/>
        </row>
        <row r="6334">
          <cell r="K6334"/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/>
        </row>
        <row r="6335">
          <cell r="K6335"/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/>
        </row>
        <row r="6336">
          <cell r="K6336"/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/>
        </row>
        <row r="6337">
          <cell r="K6337"/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/>
        </row>
        <row r="6338">
          <cell r="K6338"/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/>
        </row>
        <row r="6339">
          <cell r="K6339"/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/>
        </row>
        <row r="6340">
          <cell r="K6340"/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/>
        </row>
        <row r="6341">
          <cell r="K6341"/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/>
        </row>
        <row r="6342">
          <cell r="K6342"/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/>
        </row>
        <row r="6343">
          <cell r="K6343"/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/>
        </row>
        <row r="6344">
          <cell r="K6344"/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/>
        </row>
        <row r="6345">
          <cell r="K6345"/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/>
        </row>
        <row r="6346">
          <cell r="K6346"/>
          <cell r="L6346"/>
          <cell r="M6346"/>
          <cell r="N6346"/>
          <cell r="O6346"/>
          <cell r="P6346"/>
          <cell r="Q6346"/>
          <cell r="R6346"/>
          <cell r="S6346"/>
          <cell r="T6346"/>
          <cell r="U6346"/>
          <cell r="V6346"/>
          <cell r="W6346"/>
          <cell r="X6346"/>
          <cell r="Y6346"/>
          <cell r="Z6346"/>
          <cell r="AA6346"/>
          <cell r="AB6346"/>
          <cell r="AC6346"/>
          <cell r="AD6346"/>
          <cell r="AE6346"/>
          <cell r="AF6346"/>
          <cell r="AG6346"/>
          <cell r="AH6346"/>
          <cell r="AI6346"/>
          <cell r="AJ6346"/>
          <cell r="AK6346"/>
          <cell r="AL6346"/>
          <cell r="AM6346"/>
          <cell r="AN6346"/>
          <cell r="AO6346"/>
          <cell r="AP6346"/>
          <cell r="AQ6346"/>
          <cell r="AR6346"/>
          <cell r="AS6346"/>
          <cell r="AT6346"/>
          <cell r="AU6346"/>
          <cell r="AV6346"/>
          <cell r="AW6346"/>
          <cell r="AX6346"/>
          <cell r="AY6346"/>
          <cell r="AZ6346"/>
          <cell r="BA6346"/>
          <cell r="BB6346"/>
          <cell r="BC6346"/>
          <cell r="BD6346"/>
          <cell r="BE6346"/>
          <cell r="BF6346"/>
          <cell r="BG6346"/>
          <cell r="BH6346"/>
          <cell r="BI6346"/>
          <cell r="BJ6346"/>
          <cell r="BK6346"/>
          <cell r="BL6346"/>
          <cell r="BM6346"/>
          <cell r="BN6346"/>
          <cell r="BO6346"/>
          <cell r="BP6346"/>
          <cell r="BQ6346"/>
          <cell r="BR6346"/>
          <cell r="BS6346"/>
          <cell r="BT6346"/>
          <cell r="BU6346"/>
          <cell r="BV6346"/>
          <cell r="BW6346"/>
          <cell r="BX6346"/>
          <cell r="BY6346"/>
          <cell r="BZ6346"/>
          <cell r="CA6346"/>
          <cell r="CB6346"/>
          <cell r="CC6346"/>
          <cell r="CD6346"/>
          <cell r="CE6346"/>
          <cell r="CF6346"/>
          <cell r="CG6346"/>
          <cell r="CH6346"/>
          <cell r="CI6346"/>
          <cell r="CJ6346"/>
          <cell r="CK6346"/>
          <cell r="CL6346"/>
          <cell r="CM6346"/>
          <cell r="CN6346"/>
          <cell r="CO6346"/>
          <cell r="CP6346"/>
          <cell r="CQ6346"/>
          <cell r="CR6346"/>
          <cell r="CS6346"/>
          <cell r="CT6346"/>
          <cell r="CU6346"/>
          <cell r="CV6346"/>
          <cell r="CW6346"/>
          <cell r="CX6346"/>
          <cell r="CY6346"/>
          <cell r="CZ6346"/>
          <cell r="DA6346"/>
          <cell r="DB6346"/>
          <cell r="DC6346"/>
          <cell r="DD6346"/>
          <cell r="DE6346"/>
          <cell r="DF6346"/>
          <cell r="DG6346"/>
          <cell r="DH6346"/>
          <cell r="DI6346"/>
          <cell r="DJ6346"/>
          <cell r="DL6346"/>
        </row>
        <row r="6347">
          <cell r="K6347"/>
          <cell r="L6347"/>
          <cell r="M6347"/>
          <cell r="N6347"/>
          <cell r="O6347"/>
          <cell r="P6347"/>
          <cell r="Q6347"/>
          <cell r="R6347"/>
          <cell r="S6347"/>
          <cell r="T6347"/>
          <cell r="U6347"/>
          <cell r="V6347"/>
          <cell r="W6347"/>
          <cell r="X6347"/>
          <cell r="Y6347"/>
          <cell r="Z6347"/>
          <cell r="AA6347"/>
          <cell r="AB6347"/>
          <cell r="AC6347"/>
          <cell r="AD6347"/>
          <cell r="AE6347"/>
          <cell r="AF6347"/>
          <cell r="AG6347"/>
          <cell r="AH6347"/>
          <cell r="AI6347"/>
          <cell r="AJ6347"/>
          <cell r="AK6347"/>
          <cell r="AL6347"/>
          <cell r="AM6347"/>
          <cell r="AN6347"/>
          <cell r="AO6347"/>
          <cell r="AP6347"/>
          <cell r="AQ6347"/>
          <cell r="AR6347"/>
          <cell r="AS6347"/>
          <cell r="AT6347"/>
          <cell r="AU6347"/>
          <cell r="AV6347"/>
          <cell r="AW6347"/>
          <cell r="AX6347"/>
          <cell r="AY6347"/>
          <cell r="AZ6347"/>
          <cell r="BA6347"/>
          <cell r="BB6347"/>
          <cell r="BC6347"/>
          <cell r="BD6347"/>
          <cell r="BE6347"/>
          <cell r="BF6347"/>
          <cell r="BG6347"/>
          <cell r="BH6347"/>
          <cell r="BI6347"/>
          <cell r="BJ6347"/>
          <cell r="BK6347"/>
          <cell r="BL6347"/>
          <cell r="BM6347"/>
          <cell r="BN6347"/>
          <cell r="BO6347"/>
          <cell r="BP6347"/>
          <cell r="BQ6347"/>
          <cell r="BR6347"/>
          <cell r="BS6347"/>
          <cell r="BT6347"/>
          <cell r="BU6347"/>
          <cell r="BV6347"/>
          <cell r="BW6347"/>
          <cell r="BX6347"/>
          <cell r="BY6347"/>
          <cell r="BZ6347"/>
          <cell r="CA6347"/>
          <cell r="CB6347"/>
          <cell r="CC6347"/>
          <cell r="CD6347"/>
          <cell r="CE6347"/>
          <cell r="CF6347"/>
          <cell r="CG6347"/>
          <cell r="CH6347"/>
          <cell r="CI6347"/>
          <cell r="CJ6347"/>
          <cell r="CK6347"/>
          <cell r="CL6347"/>
          <cell r="CM6347"/>
          <cell r="CN6347"/>
          <cell r="CO6347"/>
          <cell r="CP6347"/>
          <cell r="CQ6347"/>
          <cell r="CR6347"/>
          <cell r="CS6347"/>
          <cell r="CT6347"/>
          <cell r="CU6347"/>
          <cell r="CV6347"/>
          <cell r="CW6347"/>
          <cell r="CX6347"/>
          <cell r="CY6347"/>
          <cell r="CZ6347"/>
          <cell r="DA6347"/>
          <cell r="DB6347"/>
          <cell r="DC6347"/>
          <cell r="DD6347"/>
          <cell r="DE6347"/>
          <cell r="DF6347"/>
          <cell r="DG6347"/>
          <cell r="DH6347"/>
          <cell r="DI6347"/>
          <cell r="DJ6347"/>
          <cell r="DL6347"/>
        </row>
        <row r="6348">
          <cell r="K6348"/>
          <cell r="L6348"/>
          <cell r="M6348"/>
          <cell r="N6348"/>
          <cell r="O6348"/>
          <cell r="P6348"/>
          <cell r="Q6348"/>
          <cell r="R6348"/>
          <cell r="S6348"/>
          <cell r="T6348"/>
          <cell r="U6348"/>
          <cell r="V6348"/>
          <cell r="W6348"/>
          <cell r="X6348"/>
          <cell r="Y6348"/>
          <cell r="Z6348"/>
          <cell r="AA6348"/>
          <cell r="AB6348"/>
          <cell r="AC6348"/>
          <cell r="AD6348"/>
          <cell r="AE6348"/>
          <cell r="AF6348"/>
          <cell r="AG6348"/>
          <cell r="AH6348"/>
          <cell r="AI6348"/>
          <cell r="AJ6348"/>
          <cell r="AK6348"/>
          <cell r="AL6348"/>
          <cell r="AM6348"/>
          <cell r="AN6348"/>
          <cell r="AO6348"/>
          <cell r="AP6348"/>
          <cell r="AQ6348"/>
          <cell r="AR6348"/>
          <cell r="AS6348"/>
          <cell r="AT6348"/>
          <cell r="AU6348"/>
          <cell r="AV6348"/>
          <cell r="AW6348"/>
          <cell r="AX6348"/>
          <cell r="AY6348"/>
          <cell r="AZ6348"/>
          <cell r="BA6348"/>
          <cell r="BB6348"/>
          <cell r="BC6348"/>
          <cell r="BD6348"/>
          <cell r="BE6348"/>
          <cell r="BF6348"/>
          <cell r="BG6348"/>
          <cell r="BH6348"/>
          <cell r="BI6348"/>
          <cell r="BJ6348"/>
          <cell r="BK6348"/>
          <cell r="BL6348"/>
          <cell r="BM6348"/>
          <cell r="BN6348"/>
          <cell r="BO6348"/>
          <cell r="BP6348"/>
          <cell r="BQ6348"/>
          <cell r="BR6348"/>
          <cell r="BS6348"/>
          <cell r="BT6348"/>
          <cell r="BU6348"/>
          <cell r="BV6348"/>
          <cell r="BW6348"/>
          <cell r="BX6348"/>
          <cell r="BY6348"/>
          <cell r="BZ6348"/>
          <cell r="CA6348"/>
          <cell r="CB6348"/>
          <cell r="CC6348"/>
          <cell r="CD6348"/>
          <cell r="CE6348"/>
          <cell r="CF6348"/>
          <cell r="CG6348"/>
          <cell r="CH6348"/>
          <cell r="CI6348"/>
          <cell r="CJ6348"/>
          <cell r="CK6348"/>
          <cell r="CL6348"/>
          <cell r="CM6348"/>
          <cell r="CN6348"/>
          <cell r="CO6348"/>
          <cell r="CP6348"/>
          <cell r="CQ6348"/>
          <cell r="CR6348"/>
          <cell r="CS6348"/>
          <cell r="CT6348"/>
          <cell r="CU6348"/>
          <cell r="CV6348"/>
          <cell r="CW6348"/>
          <cell r="CX6348"/>
          <cell r="CY6348"/>
          <cell r="CZ6348"/>
          <cell r="DA6348"/>
          <cell r="DB6348"/>
          <cell r="DC6348"/>
          <cell r="DD6348"/>
          <cell r="DE6348"/>
          <cell r="DF6348"/>
          <cell r="DG6348"/>
          <cell r="DH6348"/>
          <cell r="DI6348"/>
          <cell r="DJ6348"/>
          <cell r="DL6348"/>
        </row>
        <row r="6349">
          <cell r="K6349"/>
          <cell r="L6349"/>
          <cell r="M6349"/>
          <cell r="N6349"/>
          <cell r="O6349"/>
          <cell r="P6349"/>
          <cell r="Q6349"/>
          <cell r="R6349"/>
          <cell r="S6349"/>
          <cell r="T6349"/>
          <cell r="U6349"/>
          <cell r="V6349"/>
          <cell r="W6349"/>
          <cell r="X6349"/>
          <cell r="Y6349"/>
          <cell r="Z6349"/>
          <cell r="AA6349"/>
          <cell r="AB6349"/>
          <cell r="AC6349"/>
          <cell r="AD6349"/>
          <cell r="AE6349"/>
          <cell r="AF6349"/>
          <cell r="AG6349"/>
          <cell r="AH6349"/>
          <cell r="AI6349"/>
          <cell r="AJ6349"/>
          <cell r="AK6349"/>
          <cell r="AL6349"/>
          <cell r="AM6349"/>
          <cell r="AN6349"/>
          <cell r="AO6349"/>
          <cell r="AP6349"/>
          <cell r="AQ6349"/>
          <cell r="AR6349"/>
          <cell r="AS6349"/>
          <cell r="AT6349"/>
          <cell r="AU6349"/>
          <cell r="AV6349"/>
          <cell r="AW6349"/>
          <cell r="AX6349"/>
          <cell r="AY6349"/>
          <cell r="AZ6349"/>
          <cell r="BA6349"/>
          <cell r="BB6349"/>
          <cell r="BC6349"/>
          <cell r="BD6349"/>
          <cell r="BE6349"/>
          <cell r="BF6349"/>
          <cell r="BG6349"/>
          <cell r="BH6349"/>
          <cell r="BI6349"/>
          <cell r="BJ6349"/>
          <cell r="BK6349"/>
          <cell r="BL6349"/>
          <cell r="BM6349"/>
          <cell r="BN6349"/>
          <cell r="BO6349"/>
          <cell r="BP6349"/>
          <cell r="BQ6349"/>
          <cell r="BR6349"/>
          <cell r="BS6349"/>
          <cell r="BT6349"/>
          <cell r="BU6349"/>
          <cell r="BV6349"/>
          <cell r="BW6349"/>
          <cell r="BX6349"/>
          <cell r="BY6349"/>
          <cell r="BZ6349"/>
          <cell r="CA6349"/>
          <cell r="CB6349"/>
          <cell r="CC6349"/>
          <cell r="CD6349"/>
          <cell r="CE6349"/>
          <cell r="CF6349"/>
          <cell r="CG6349"/>
          <cell r="CH6349"/>
          <cell r="CI6349"/>
          <cell r="CJ6349"/>
          <cell r="CK6349"/>
          <cell r="CL6349"/>
          <cell r="CM6349"/>
          <cell r="CN6349"/>
          <cell r="CO6349"/>
          <cell r="CP6349"/>
          <cell r="CQ6349"/>
          <cell r="CR6349"/>
          <cell r="CS6349"/>
          <cell r="CT6349"/>
          <cell r="CU6349"/>
          <cell r="CV6349"/>
          <cell r="CW6349"/>
          <cell r="CX6349"/>
          <cell r="CY6349"/>
          <cell r="CZ6349"/>
          <cell r="DA6349"/>
          <cell r="DB6349"/>
          <cell r="DC6349"/>
          <cell r="DD6349"/>
          <cell r="DE6349"/>
          <cell r="DF6349"/>
          <cell r="DG6349"/>
          <cell r="DH6349"/>
          <cell r="DI6349"/>
          <cell r="DJ6349"/>
          <cell r="DL6349"/>
        </row>
        <row r="6350">
          <cell r="K6350"/>
          <cell r="L6350"/>
          <cell r="M6350"/>
          <cell r="N6350"/>
          <cell r="O6350"/>
          <cell r="P6350"/>
          <cell r="Q6350"/>
          <cell r="R6350"/>
          <cell r="S6350"/>
          <cell r="T6350"/>
          <cell r="U6350"/>
          <cell r="V6350"/>
          <cell r="W6350"/>
          <cell r="X6350"/>
          <cell r="Y6350"/>
          <cell r="Z6350"/>
          <cell r="AA6350"/>
          <cell r="AB6350"/>
          <cell r="AC6350"/>
          <cell r="AD6350"/>
          <cell r="AE6350"/>
          <cell r="AF6350"/>
          <cell r="AG6350"/>
          <cell r="AH6350"/>
          <cell r="AI6350"/>
          <cell r="AJ6350"/>
          <cell r="AK6350"/>
          <cell r="AL6350"/>
          <cell r="AM6350"/>
          <cell r="AN6350"/>
          <cell r="AO6350"/>
          <cell r="AP6350"/>
          <cell r="AQ6350"/>
          <cell r="AR6350"/>
          <cell r="AS6350"/>
          <cell r="AT6350"/>
          <cell r="AU6350"/>
          <cell r="AV6350"/>
          <cell r="AW6350"/>
          <cell r="AX6350"/>
          <cell r="AY6350"/>
          <cell r="AZ6350"/>
          <cell r="BA6350"/>
          <cell r="BB6350"/>
          <cell r="BC6350"/>
          <cell r="BD6350"/>
          <cell r="BE6350"/>
          <cell r="BF6350"/>
          <cell r="BG6350"/>
          <cell r="BH6350"/>
          <cell r="BI6350"/>
          <cell r="BJ6350"/>
          <cell r="BK6350"/>
          <cell r="BL6350"/>
          <cell r="BM6350"/>
          <cell r="BN6350"/>
          <cell r="BO6350"/>
          <cell r="BP6350"/>
          <cell r="BQ6350"/>
          <cell r="BR6350"/>
          <cell r="BS6350"/>
          <cell r="BT6350"/>
          <cell r="BU6350"/>
          <cell r="BV6350"/>
          <cell r="BW6350"/>
          <cell r="BX6350"/>
          <cell r="BY6350"/>
          <cell r="BZ6350"/>
          <cell r="CA6350"/>
          <cell r="CB6350"/>
          <cell r="CC6350"/>
          <cell r="CD6350"/>
          <cell r="CE6350"/>
          <cell r="CF6350"/>
          <cell r="CG6350"/>
          <cell r="CH6350"/>
          <cell r="CI6350"/>
          <cell r="CJ6350"/>
          <cell r="CK6350"/>
          <cell r="CL6350"/>
          <cell r="CM6350"/>
          <cell r="CN6350"/>
          <cell r="CO6350"/>
          <cell r="CP6350"/>
          <cell r="CQ6350"/>
          <cell r="CR6350"/>
          <cell r="CS6350"/>
          <cell r="CT6350"/>
          <cell r="CU6350"/>
          <cell r="CV6350"/>
          <cell r="CW6350"/>
          <cell r="CX6350"/>
          <cell r="CY6350"/>
          <cell r="CZ6350"/>
          <cell r="DA6350"/>
          <cell r="DB6350"/>
          <cell r="DC6350"/>
          <cell r="DD6350"/>
          <cell r="DE6350"/>
          <cell r="DF6350"/>
          <cell r="DG6350"/>
          <cell r="DH6350"/>
          <cell r="DI6350"/>
          <cell r="DJ6350"/>
          <cell r="DL6350"/>
        </row>
        <row r="6351">
          <cell r="K6351"/>
          <cell r="L6351"/>
          <cell r="M6351"/>
          <cell r="N6351"/>
          <cell r="O6351"/>
          <cell r="P6351"/>
          <cell r="Q6351"/>
          <cell r="R6351"/>
          <cell r="S6351"/>
          <cell r="T6351"/>
          <cell r="U6351"/>
          <cell r="V6351"/>
          <cell r="W6351"/>
          <cell r="X6351"/>
          <cell r="Y6351"/>
          <cell r="Z6351"/>
          <cell r="AA6351"/>
          <cell r="AB6351"/>
          <cell r="AC6351"/>
          <cell r="AD6351"/>
          <cell r="AE6351"/>
          <cell r="AF6351"/>
          <cell r="AG6351"/>
          <cell r="AH6351"/>
          <cell r="AI6351"/>
          <cell r="AJ6351"/>
          <cell r="AK6351"/>
          <cell r="AL6351"/>
          <cell r="AM6351"/>
          <cell r="AN6351"/>
          <cell r="AO6351"/>
          <cell r="AP6351"/>
          <cell r="AQ6351"/>
          <cell r="AR6351"/>
          <cell r="AS6351"/>
          <cell r="AT6351"/>
          <cell r="AU6351"/>
          <cell r="AV6351"/>
          <cell r="AW6351"/>
          <cell r="AX6351"/>
          <cell r="AY6351"/>
          <cell r="AZ6351"/>
          <cell r="BA6351"/>
          <cell r="BB6351"/>
          <cell r="BC6351"/>
          <cell r="BD6351"/>
          <cell r="BE6351"/>
          <cell r="BF6351"/>
          <cell r="BG6351"/>
          <cell r="BH6351"/>
          <cell r="BI6351"/>
          <cell r="BJ6351"/>
          <cell r="BK6351"/>
          <cell r="BL6351"/>
          <cell r="BM6351"/>
          <cell r="BN6351"/>
          <cell r="BO6351"/>
          <cell r="BP6351"/>
          <cell r="BQ6351"/>
          <cell r="BR6351"/>
          <cell r="BS6351"/>
          <cell r="BT6351"/>
          <cell r="BU6351"/>
          <cell r="BV6351"/>
          <cell r="BW6351"/>
          <cell r="BX6351"/>
          <cell r="BY6351"/>
          <cell r="BZ6351"/>
          <cell r="CA6351"/>
          <cell r="CB6351"/>
          <cell r="CC6351"/>
          <cell r="CD6351"/>
          <cell r="CE6351"/>
          <cell r="CF6351"/>
          <cell r="CG6351"/>
          <cell r="CH6351"/>
          <cell r="CI6351"/>
          <cell r="CJ6351"/>
          <cell r="CK6351"/>
          <cell r="CL6351"/>
          <cell r="CM6351"/>
          <cell r="CN6351"/>
          <cell r="CO6351"/>
          <cell r="CP6351"/>
          <cell r="CQ6351"/>
          <cell r="CR6351"/>
          <cell r="CS6351"/>
          <cell r="CT6351"/>
          <cell r="CU6351"/>
          <cell r="CV6351"/>
          <cell r="CW6351"/>
          <cell r="CX6351"/>
          <cell r="CY6351"/>
          <cell r="CZ6351"/>
          <cell r="DA6351"/>
          <cell r="DB6351"/>
          <cell r="DC6351"/>
          <cell r="DD6351"/>
          <cell r="DE6351"/>
          <cell r="DF6351"/>
          <cell r="DG6351"/>
          <cell r="DH6351"/>
          <cell r="DI6351"/>
          <cell r="DJ6351"/>
          <cell r="DL6351"/>
        </row>
        <row r="6352">
          <cell r="K6352"/>
          <cell r="L6352"/>
          <cell r="M6352"/>
          <cell r="N6352"/>
          <cell r="O6352"/>
          <cell r="P6352"/>
          <cell r="Q6352"/>
          <cell r="R6352"/>
          <cell r="S6352"/>
          <cell r="T6352"/>
          <cell r="U6352"/>
          <cell r="V6352"/>
          <cell r="W6352"/>
          <cell r="X6352"/>
          <cell r="Y6352"/>
          <cell r="Z6352"/>
          <cell r="AA6352"/>
          <cell r="AB6352"/>
          <cell r="AC6352"/>
          <cell r="AD6352"/>
          <cell r="AE6352"/>
          <cell r="AF6352"/>
          <cell r="AG6352"/>
          <cell r="AH6352"/>
          <cell r="AI6352"/>
          <cell r="AJ6352"/>
          <cell r="AK6352"/>
          <cell r="AL6352"/>
          <cell r="AM6352"/>
          <cell r="AN6352"/>
          <cell r="AO6352"/>
          <cell r="AP6352"/>
          <cell r="AQ6352"/>
          <cell r="AR6352"/>
          <cell r="AS6352"/>
          <cell r="AT6352"/>
          <cell r="AU6352"/>
          <cell r="AV6352"/>
          <cell r="AW6352"/>
          <cell r="AX6352"/>
          <cell r="AY6352"/>
          <cell r="AZ6352"/>
          <cell r="BA6352"/>
          <cell r="BB6352"/>
          <cell r="BC6352"/>
          <cell r="BD6352"/>
          <cell r="BE6352"/>
          <cell r="BF6352"/>
          <cell r="BG6352"/>
          <cell r="BH6352"/>
          <cell r="BI6352"/>
          <cell r="BJ6352"/>
          <cell r="BK6352"/>
          <cell r="BL6352"/>
          <cell r="BM6352"/>
          <cell r="BN6352"/>
          <cell r="BO6352"/>
          <cell r="BP6352"/>
          <cell r="BQ6352"/>
          <cell r="BR6352"/>
          <cell r="BS6352"/>
          <cell r="BT6352"/>
          <cell r="BU6352"/>
          <cell r="BV6352"/>
          <cell r="BW6352"/>
          <cell r="BX6352"/>
          <cell r="BY6352"/>
          <cell r="BZ6352"/>
          <cell r="CA6352"/>
          <cell r="CB6352"/>
          <cell r="CC6352"/>
          <cell r="CD6352"/>
          <cell r="CE6352"/>
          <cell r="CF6352"/>
          <cell r="CG6352"/>
          <cell r="CH6352"/>
          <cell r="CI6352"/>
          <cell r="CJ6352"/>
          <cell r="CK6352"/>
          <cell r="CL6352"/>
          <cell r="CM6352"/>
          <cell r="CN6352"/>
          <cell r="CO6352"/>
          <cell r="CP6352"/>
          <cell r="CQ6352"/>
          <cell r="CR6352"/>
          <cell r="CS6352"/>
          <cell r="CT6352"/>
          <cell r="CU6352"/>
          <cell r="CV6352"/>
          <cell r="CW6352"/>
          <cell r="CX6352"/>
          <cell r="CY6352"/>
          <cell r="CZ6352"/>
          <cell r="DA6352"/>
          <cell r="DB6352"/>
          <cell r="DC6352"/>
          <cell r="DD6352"/>
          <cell r="DE6352"/>
          <cell r="DF6352"/>
          <cell r="DG6352"/>
          <cell r="DH6352"/>
          <cell r="DI6352"/>
          <cell r="DJ6352"/>
          <cell r="DL6352"/>
        </row>
        <row r="6353">
          <cell r="K6353"/>
          <cell r="L6353"/>
          <cell r="M6353"/>
          <cell r="N6353"/>
          <cell r="O6353"/>
          <cell r="P6353"/>
          <cell r="Q6353"/>
          <cell r="R6353"/>
          <cell r="S6353"/>
          <cell r="T6353"/>
          <cell r="U6353"/>
          <cell r="V6353"/>
          <cell r="W6353"/>
          <cell r="X6353"/>
          <cell r="Y6353"/>
          <cell r="Z6353"/>
          <cell r="AA6353"/>
          <cell r="AB6353"/>
          <cell r="AC6353"/>
          <cell r="AD6353"/>
          <cell r="AE6353"/>
          <cell r="AF6353"/>
          <cell r="AG6353"/>
          <cell r="AH6353"/>
          <cell r="AI6353"/>
          <cell r="AJ6353"/>
          <cell r="AK6353"/>
          <cell r="AL6353"/>
          <cell r="AM6353"/>
          <cell r="AN6353"/>
          <cell r="AO6353"/>
          <cell r="AP6353"/>
          <cell r="AQ6353"/>
          <cell r="AR6353"/>
          <cell r="AS6353"/>
          <cell r="AT6353"/>
          <cell r="AU6353"/>
          <cell r="AV6353"/>
          <cell r="AW6353"/>
          <cell r="AX6353"/>
          <cell r="AY6353"/>
          <cell r="AZ6353"/>
          <cell r="BA6353"/>
          <cell r="BB6353"/>
          <cell r="BC6353"/>
          <cell r="BD6353"/>
          <cell r="BE6353"/>
          <cell r="BF6353"/>
          <cell r="BG6353"/>
          <cell r="BH6353"/>
          <cell r="BI6353"/>
          <cell r="BJ6353"/>
          <cell r="BK6353"/>
          <cell r="BL6353"/>
          <cell r="BM6353"/>
          <cell r="BN6353"/>
          <cell r="BO6353"/>
          <cell r="BP6353"/>
          <cell r="BQ6353"/>
          <cell r="BR6353"/>
          <cell r="BS6353"/>
          <cell r="BT6353"/>
          <cell r="BU6353"/>
          <cell r="BV6353"/>
          <cell r="BW6353"/>
          <cell r="BX6353"/>
          <cell r="BY6353"/>
          <cell r="BZ6353"/>
          <cell r="CA6353"/>
          <cell r="CB6353"/>
          <cell r="CC6353"/>
          <cell r="CD6353"/>
          <cell r="CE6353"/>
          <cell r="CF6353"/>
          <cell r="CG6353"/>
          <cell r="CH6353"/>
          <cell r="CI6353"/>
          <cell r="CJ6353"/>
          <cell r="CK6353"/>
          <cell r="CL6353"/>
          <cell r="CM6353"/>
          <cell r="CN6353"/>
          <cell r="CO6353"/>
          <cell r="CP6353"/>
          <cell r="CQ6353"/>
          <cell r="CR6353"/>
          <cell r="CS6353"/>
          <cell r="CT6353"/>
          <cell r="CU6353"/>
          <cell r="CV6353"/>
          <cell r="CW6353"/>
          <cell r="CX6353"/>
          <cell r="CY6353"/>
          <cell r="CZ6353"/>
          <cell r="DA6353"/>
          <cell r="DB6353"/>
          <cell r="DC6353"/>
          <cell r="DD6353"/>
          <cell r="DE6353"/>
          <cell r="DF6353"/>
          <cell r="DG6353"/>
          <cell r="DH6353"/>
          <cell r="DI6353"/>
          <cell r="DJ6353"/>
          <cell r="DL6353"/>
        </row>
        <row r="6354">
          <cell r="K6354"/>
          <cell r="L6354"/>
          <cell r="M6354"/>
          <cell r="N6354"/>
          <cell r="O6354"/>
          <cell r="P6354"/>
          <cell r="Q6354"/>
          <cell r="R6354"/>
          <cell r="S6354"/>
          <cell r="T6354"/>
          <cell r="U6354"/>
          <cell r="V6354"/>
          <cell r="W6354"/>
          <cell r="X6354"/>
          <cell r="Y6354"/>
          <cell r="Z6354"/>
          <cell r="AA6354"/>
          <cell r="AB6354"/>
          <cell r="AC6354"/>
          <cell r="AD6354"/>
          <cell r="AE6354"/>
          <cell r="AF6354"/>
          <cell r="AG6354"/>
          <cell r="AH6354"/>
          <cell r="AI6354"/>
          <cell r="AJ6354"/>
          <cell r="AK6354"/>
          <cell r="AL6354"/>
          <cell r="AM6354"/>
          <cell r="AN6354"/>
          <cell r="AO6354"/>
          <cell r="AP6354"/>
          <cell r="AQ6354"/>
          <cell r="AR6354"/>
          <cell r="AS6354"/>
          <cell r="AT6354"/>
          <cell r="AU6354"/>
          <cell r="AV6354"/>
          <cell r="AW6354"/>
          <cell r="AX6354"/>
          <cell r="AY6354"/>
          <cell r="AZ6354"/>
          <cell r="BA6354"/>
          <cell r="BB6354"/>
          <cell r="BC6354"/>
          <cell r="BD6354"/>
          <cell r="BE6354"/>
          <cell r="BF6354"/>
          <cell r="BG6354"/>
          <cell r="BH6354"/>
          <cell r="BI6354"/>
          <cell r="BJ6354"/>
          <cell r="BK6354"/>
          <cell r="BL6354"/>
          <cell r="BM6354"/>
          <cell r="BN6354"/>
          <cell r="BO6354"/>
          <cell r="BP6354"/>
          <cell r="BQ6354"/>
          <cell r="BR6354"/>
          <cell r="BS6354"/>
          <cell r="BT6354"/>
          <cell r="BU6354"/>
          <cell r="BV6354"/>
          <cell r="BW6354"/>
          <cell r="BX6354"/>
          <cell r="BY6354"/>
          <cell r="BZ6354"/>
          <cell r="CA6354"/>
          <cell r="CB6354"/>
          <cell r="CC6354"/>
          <cell r="CD6354"/>
          <cell r="CE6354"/>
          <cell r="CF6354"/>
          <cell r="CG6354"/>
          <cell r="CH6354"/>
          <cell r="CI6354"/>
          <cell r="CJ6354"/>
          <cell r="CK6354"/>
          <cell r="CL6354"/>
          <cell r="CM6354"/>
          <cell r="CN6354"/>
          <cell r="CO6354"/>
          <cell r="CP6354"/>
          <cell r="CQ6354"/>
          <cell r="CR6354"/>
          <cell r="CS6354"/>
          <cell r="CT6354"/>
          <cell r="CU6354"/>
          <cell r="CV6354"/>
          <cell r="CW6354"/>
          <cell r="CX6354"/>
          <cell r="CY6354"/>
          <cell r="CZ6354"/>
          <cell r="DA6354"/>
          <cell r="DB6354"/>
          <cell r="DC6354"/>
          <cell r="DD6354"/>
          <cell r="DE6354"/>
          <cell r="DF6354"/>
          <cell r="DG6354"/>
          <cell r="DH6354"/>
          <cell r="DI6354"/>
          <cell r="DJ6354"/>
          <cell r="DL6354"/>
        </row>
        <row r="6355">
          <cell r="K6355"/>
          <cell r="L6355"/>
          <cell r="M6355"/>
          <cell r="N6355"/>
          <cell r="O6355"/>
          <cell r="P6355"/>
          <cell r="Q6355"/>
          <cell r="R6355"/>
          <cell r="S6355"/>
          <cell r="T6355"/>
          <cell r="U6355"/>
          <cell r="V6355"/>
          <cell r="W6355"/>
          <cell r="X6355"/>
          <cell r="Y6355"/>
          <cell r="Z6355"/>
          <cell r="AA6355"/>
          <cell r="AB6355"/>
          <cell r="AC6355"/>
          <cell r="AD6355"/>
          <cell r="AE6355"/>
          <cell r="AF6355"/>
          <cell r="AG6355"/>
          <cell r="AH6355"/>
          <cell r="AI6355"/>
          <cell r="AJ6355"/>
          <cell r="AK6355"/>
          <cell r="AL6355"/>
          <cell r="AM6355"/>
          <cell r="AN6355"/>
          <cell r="AO6355"/>
          <cell r="AP6355"/>
          <cell r="AQ6355"/>
          <cell r="AR6355"/>
          <cell r="AS6355"/>
          <cell r="AT6355"/>
          <cell r="AU6355"/>
          <cell r="AV6355"/>
          <cell r="AW6355"/>
          <cell r="AX6355"/>
          <cell r="AY6355"/>
          <cell r="AZ6355"/>
          <cell r="BA6355"/>
          <cell r="BB6355"/>
          <cell r="BC6355"/>
          <cell r="BD6355"/>
          <cell r="BE6355"/>
          <cell r="BF6355"/>
          <cell r="BG6355"/>
          <cell r="BH6355"/>
          <cell r="BI6355"/>
          <cell r="BJ6355"/>
          <cell r="BK6355"/>
          <cell r="BL6355"/>
          <cell r="BM6355"/>
          <cell r="BN6355"/>
          <cell r="BO6355"/>
          <cell r="BP6355"/>
          <cell r="BQ6355"/>
          <cell r="BR6355"/>
          <cell r="BS6355"/>
          <cell r="BT6355"/>
          <cell r="BU6355"/>
          <cell r="BV6355"/>
          <cell r="BW6355"/>
          <cell r="BX6355"/>
          <cell r="BY6355"/>
          <cell r="BZ6355"/>
          <cell r="CA6355"/>
          <cell r="CB6355"/>
          <cell r="CC6355"/>
          <cell r="CD6355"/>
          <cell r="CE6355"/>
          <cell r="CF6355"/>
          <cell r="CG6355"/>
          <cell r="CH6355"/>
          <cell r="CI6355"/>
          <cell r="CJ6355"/>
          <cell r="CK6355"/>
          <cell r="CL6355"/>
          <cell r="CM6355"/>
          <cell r="CN6355"/>
          <cell r="CO6355"/>
          <cell r="CP6355"/>
          <cell r="CQ6355"/>
          <cell r="CR6355"/>
          <cell r="CS6355"/>
          <cell r="CT6355"/>
          <cell r="CU6355"/>
          <cell r="CV6355"/>
          <cell r="CW6355"/>
          <cell r="CX6355"/>
          <cell r="CY6355"/>
          <cell r="CZ6355"/>
          <cell r="DA6355"/>
          <cell r="DB6355"/>
          <cell r="DC6355"/>
          <cell r="DD6355"/>
          <cell r="DE6355"/>
          <cell r="DF6355"/>
          <cell r="DG6355"/>
          <cell r="DH6355"/>
          <cell r="DI6355"/>
          <cell r="DJ6355"/>
          <cell r="DL6355"/>
        </row>
        <row r="6356">
          <cell r="K6356"/>
          <cell r="L6356"/>
          <cell r="M6356"/>
          <cell r="N6356"/>
          <cell r="O6356"/>
          <cell r="P6356"/>
          <cell r="Q6356"/>
          <cell r="R6356"/>
          <cell r="S6356"/>
          <cell r="T6356"/>
          <cell r="U6356"/>
          <cell r="V6356"/>
          <cell r="W6356"/>
          <cell r="X6356"/>
          <cell r="Y6356"/>
          <cell r="Z6356"/>
          <cell r="AA6356"/>
          <cell r="AB6356"/>
          <cell r="AC6356"/>
          <cell r="AD6356"/>
          <cell r="AE6356"/>
          <cell r="AF6356"/>
          <cell r="AG6356"/>
          <cell r="AH6356"/>
          <cell r="AI6356"/>
          <cell r="AJ6356"/>
          <cell r="AK6356"/>
          <cell r="AL6356"/>
          <cell r="AM6356"/>
          <cell r="AN6356"/>
          <cell r="AO6356"/>
          <cell r="AP6356"/>
          <cell r="AQ6356"/>
          <cell r="AR6356"/>
          <cell r="AS6356"/>
          <cell r="AT6356"/>
          <cell r="AU6356"/>
          <cell r="AV6356"/>
          <cell r="AW6356"/>
          <cell r="AX6356"/>
          <cell r="AY6356"/>
          <cell r="AZ6356"/>
          <cell r="BA6356"/>
          <cell r="BB6356"/>
          <cell r="BC6356"/>
          <cell r="BD6356"/>
          <cell r="BE6356"/>
          <cell r="BF6356"/>
          <cell r="BG6356"/>
          <cell r="BH6356"/>
          <cell r="BI6356"/>
          <cell r="BJ6356"/>
          <cell r="BK6356"/>
          <cell r="BL6356"/>
          <cell r="BM6356"/>
          <cell r="BN6356"/>
          <cell r="BO6356"/>
          <cell r="BP6356"/>
          <cell r="BQ6356"/>
          <cell r="BR6356"/>
          <cell r="BS6356"/>
          <cell r="BT6356"/>
          <cell r="BU6356"/>
          <cell r="BV6356"/>
          <cell r="BW6356"/>
          <cell r="BX6356"/>
          <cell r="BY6356"/>
          <cell r="BZ6356"/>
          <cell r="CA6356"/>
          <cell r="CB6356"/>
          <cell r="CC6356"/>
          <cell r="CD6356"/>
          <cell r="CE6356"/>
          <cell r="CF6356"/>
          <cell r="CG6356"/>
          <cell r="CH6356"/>
          <cell r="CI6356"/>
          <cell r="CJ6356"/>
          <cell r="CK6356"/>
          <cell r="CL6356"/>
          <cell r="CM6356"/>
          <cell r="CN6356"/>
          <cell r="CO6356"/>
          <cell r="CP6356"/>
          <cell r="CQ6356"/>
          <cell r="CR6356"/>
          <cell r="CS6356"/>
          <cell r="CT6356"/>
          <cell r="CU6356"/>
          <cell r="CV6356"/>
          <cell r="CW6356"/>
          <cell r="CX6356"/>
          <cell r="CY6356"/>
          <cell r="CZ6356"/>
          <cell r="DA6356"/>
          <cell r="DB6356"/>
          <cell r="DC6356"/>
          <cell r="DD6356"/>
          <cell r="DE6356"/>
          <cell r="DF6356"/>
          <cell r="DG6356"/>
          <cell r="DH6356"/>
          <cell r="DI6356"/>
          <cell r="DJ6356"/>
          <cell r="DL6356"/>
        </row>
        <row r="6357">
          <cell r="K6357"/>
          <cell r="L6357"/>
          <cell r="M6357"/>
          <cell r="N6357"/>
          <cell r="O6357"/>
          <cell r="P6357"/>
          <cell r="Q6357"/>
          <cell r="R6357"/>
          <cell r="S6357"/>
          <cell r="T6357"/>
          <cell r="U6357"/>
          <cell r="V6357"/>
          <cell r="W6357"/>
          <cell r="X6357"/>
          <cell r="Y6357"/>
          <cell r="Z6357"/>
          <cell r="AA6357"/>
          <cell r="AB6357"/>
          <cell r="AC6357"/>
          <cell r="AD6357"/>
          <cell r="AE6357"/>
          <cell r="AF6357"/>
          <cell r="AG6357"/>
          <cell r="AH6357"/>
          <cell r="AI6357"/>
          <cell r="AJ6357"/>
          <cell r="AK6357"/>
          <cell r="AL6357"/>
          <cell r="AM6357"/>
          <cell r="AN6357"/>
          <cell r="AO6357"/>
          <cell r="AP6357"/>
          <cell r="AQ6357"/>
          <cell r="AR6357"/>
          <cell r="AS6357"/>
          <cell r="AT6357"/>
          <cell r="AU6357"/>
          <cell r="AV6357"/>
          <cell r="AW6357"/>
          <cell r="AX6357"/>
          <cell r="AY6357"/>
          <cell r="AZ6357"/>
          <cell r="BA6357"/>
          <cell r="BB6357"/>
          <cell r="BC6357"/>
          <cell r="BD6357"/>
          <cell r="BE6357"/>
          <cell r="BF6357"/>
          <cell r="BG6357"/>
          <cell r="BH6357"/>
          <cell r="BI6357"/>
          <cell r="BJ6357"/>
          <cell r="BK6357"/>
          <cell r="BL6357"/>
          <cell r="BM6357"/>
          <cell r="BN6357"/>
          <cell r="BO6357"/>
          <cell r="BP6357"/>
          <cell r="BQ6357"/>
          <cell r="BR6357"/>
          <cell r="BS6357"/>
          <cell r="BT6357"/>
          <cell r="BU6357"/>
          <cell r="BV6357"/>
          <cell r="BW6357"/>
          <cell r="BX6357"/>
          <cell r="BY6357"/>
          <cell r="BZ6357"/>
          <cell r="CA6357"/>
          <cell r="CB6357"/>
          <cell r="CC6357"/>
          <cell r="CD6357"/>
          <cell r="CE6357"/>
          <cell r="CF6357"/>
          <cell r="CG6357"/>
          <cell r="CH6357"/>
          <cell r="CI6357"/>
          <cell r="CJ6357"/>
          <cell r="CK6357"/>
          <cell r="CL6357"/>
          <cell r="CM6357"/>
          <cell r="CN6357"/>
          <cell r="CO6357"/>
          <cell r="CP6357"/>
          <cell r="CQ6357"/>
          <cell r="CR6357"/>
          <cell r="CS6357"/>
          <cell r="CT6357"/>
          <cell r="CU6357"/>
          <cell r="CV6357"/>
          <cell r="CW6357"/>
          <cell r="CX6357"/>
          <cell r="CY6357"/>
          <cell r="CZ6357"/>
          <cell r="DA6357"/>
          <cell r="DB6357"/>
          <cell r="DC6357"/>
          <cell r="DD6357"/>
          <cell r="DE6357"/>
          <cell r="DF6357"/>
          <cell r="DG6357"/>
          <cell r="DH6357"/>
          <cell r="DI6357"/>
          <cell r="DJ6357"/>
          <cell r="DL6357"/>
        </row>
        <row r="6358">
          <cell r="K6358"/>
          <cell r="L6358"/>
          <cell r="M6358"/>
          <cell r="N6358"/>
          <cell r="O6358"/>
          <cell r="P6358"/>
          <cell r="Q6358"/>
          <cell r="R6358"/>
          <cell r="S6358"/>
          <cell r="T6358"/>
          <cell r="U6358"/>
          <cell r="V6358"/>
          <cell r="W6358"/>
          <cell r="X6358"/>
          <cell r="Y6358"/>
          <cell r="Z6358"/>
          <cell r="AA6358"/>
          <cell r="AB6358"/>
          <cell r="AC6358"/>
          <cell r="AD6358"/>
          <cell r="AE6358"/>
          <cell r="AF6358"/>
          <cell r="AG6358"/>
          <cell r="AH6358"/>
          <cell r="AI6358"/>
          <cell r="AJ6358"/>
          <cell r="AK6358"/>
          <cell r="AL6358"/>
          <cell r="AM6358"/>
          <cell r="AN6358"/>
          <cell r="AO6358"/>
          <cell r="AP6358"/>
          <cell r="AQ6358"/>
          <cell r="AR6358"/>
          <cell r="AS6358"/>
          <cell r="AT6358"/>
          <cell r="AU6358"/>
          <cell r="AV6358"/>
          <cell r="AW6358"/>
          <cell r="AX6358"/>
          <cell r="AY6358"/>
          <cell r="AZ6358"/>
          <cell r="BA6358"/>
          <cell r="BB6358"/>
          <cell r="BC6358"/>
          <cell r="BD6358"/>
          <cell r="BE6358"/>
          <cell r="BF6358"/>
          <cell r="BG6358"/>
          <cell r="BH6358"/>
          <cell r="BI6358"/>
          <cell r="BJ6358"/>
          <cell r="BK6358"/>
          <cell r="BL6358"/>
          <cell r="BM6358"/>
          <cell r="BN6358"/>
          <cell r="BO6358"/>
          <cell r="BP6358"/>
          <cell r="BQ6358"/>
          <cell r="BR6358"/>
          <cell r="BS6358"/>
          <cell r="BT6358"/>
          <cell r="BU6358"/>
          <cell r="BV6358"/>
          <cell r="BW6358"/>
          <cell r="BX6358"/>
          <cell r="BY6358"/>
          <cell r="BZ6358"/>
          <cell r="CA6358"/>
          <cell r="CB6358"/>
          <cell r="CC6358"/>
          <cell r="CD6358"/>
          <cell r="CE6358"/>
          <cell r="CF6358"/>
          <cell r="CG6358"/>
          <cell r="CH6358"/>
          <cell r="CI6358"/>
          <cell r="CJ6358"/>
          <cell r="CK6358"/>
          <cell r="CL6358"/>
          <cell r="CM6358"/>
          <cell r="CN6358"/>
          <cell r="CO6358"/>
          <cell r="CP6358"/>
          <cell r="CQ6358"/>
          <cell r="CR6358"/>
          <cell r="CS6358"/>
          <cell r="CT6358"/>
          <cell r="CU6358"/>
          <cell r="CV6358"/>
          <cell r="CW6358"/>
          <cell r="CX6358"/>
          <cell r="CY6358"/>
          <cell r="CZ6358"/>
          <cell r="DA6358"/>
          <cell r="DB6358"/>
          <cell r="DC6358"/>
          <cell r="DD6358"/>
          <cell r="DE6358"/>
          <cell r="DF6358"/>
          <cell r="DG6358"/>
          <cell r="DH6358"/>
          <cell r="DI6358"/>
          <cell r="DJ6358"/>
          <cell r="DL6358"/>
        </row>
        <row r="6359">
          <cell r="K6359"/>
          <cell r="L6359"/>
          <cell r="M6359"/>
          <cell r="N6359"/>
          <cell r="O6359"/>
          <cell r="P6359"/>
          <cell r="Q6359"/>
          <cell r="R6359"/>
          <cell r="S6359"/>
          <cell r="T6359"/>
          <cell r="U6359"/>
          <cell r="V6359"/>
          <cell r="W6359"/>
          <cell r="X6359"/>
          <cell r="Y6359"/>
          <cell r="Z6359"/>
          <cell r="AA6359"/>
          <cell r="AB6359"/>
          <cell r="AC6359"/>
          <cell r="AD6359"/>
          <cell r="AE6359"/>
          <cell r="AF6359"/>
          <cell r="AG6359"/>
          <cell r="AH6359"/>
          <cell r="AI6359"/>
          <cell r="AJ6359"/>
          <cell r="AK6359"/>
          <cell r="AL6359"/>
          <cell r="AM6359"/>
          <cell r="AN6359"/>
          <cell r="AO6359"/>
          <cell r="AP6359"/>
          <cell r="AQ6359"/>
          <cell r="AR6359"/>
          <cell r="AS6359"/>
          <cell r="AT6359"/>
          <cell r="AU6359"/>
          <cell r="AV6359"/>
          <cell r="AW6359"/>
          <cell r="AX6359"/>
          <cell r="AY6359"/>
          <cell r="AZ6359"/>
          <cell r="BA6359"/>
          <cell r="BB6359"/>
          <cell r="BC6359"/>
          <cell r="BD6359"/>
          <cell r="BE6359"/>
          <cell r="BF6359"/>
          <cell r="BG6359"/>
          <cell r="BH6359"/>
          <cell r="BI6359"/>
          <cell r="BJ6359"/>
          <cell r="BK6359"/>
          <cell r="BL6359"/>
          <cell r="BM6359"/>
          <cell r="BN6359"/>
          <cell r="BO6359"/>
          <cell r="BP6359"/>
          <cell r="BQ6359"/>
          <cell r="BR6359"/>
          <cell r="BS6359"/>
          <cell r="BT6359"/>
          <cell r="BU6359"/>
          <cell r="BV6359"/>
          <cell r="BW6359"/>
          <cell r="BX6359"/>
          <cell r="BY6359"/>
          <cell r="BZ6359"/>
          <cell r="CA6359"/>
          <cell r="CB6359"/>
          <cell r="CC6359"/>
          <cell r="CD6359"/>
          <cell r="CE6359"/>
          <cell r="CF6359"/>
          <cell r="CG6359"/>
          <cell r="CH6359"/>
          <cell r="CI6359"/>
          <cell r="CJ6359"/>
          <cell r="CK6359"/>
          <cell r="CL6359"/>
          <cell r="CM6359"/>
          <cell r="CN6359"/>
          <cell r="CO6359"/>
          <cell r="CP6359"/>
          <cell r="CQ6359"/>
          <cell r="CR6359"/>
          <cell r="CS6359"/>
          <cell r="CT6359"/>
          <cell r="CU6359"/>
          <cell r="CV6359"/>
          <cell r="CW6359"/>
          <cell r="CX6359"/>
          <cell r="CY6359"/>
          <cell r="CZ6359"/>
          <cell r="DA6359"/>
          <cell r="DB6359"/>
          <cell r="DC6359"/>
          <cell r="DD6359"/>
          <cell r="DE6359"/>
          <cell r="DF6359"/>
          <cell r="DG6359"/>
          <cell r="DH6359"/>
          <cell r="DI6359"/>
          <cell r="DJ6359"/>
          <cell r="DL6359"/>
        </row>
        <row r="6360">
          <cell r="K6360"/>
          <cell r="L6360"/>
          <cell r="M6360"/>
          <cell r="N6360"/>
          <cell r="O6360"/>
          <cell r="P6360"/>
          <cell r="Q6360"/>
          <cell r="R6360"/>
          <cell r="S6360"/>
          <cell r="T6360"/>
          <cell r="U6360"/>
          <cell r="V6360"/>
          <cell r="W6360"/>
          <cell r="X6360"/>
          <cell r="Y6360"/>
          <cell r="Z6360"/>
          <cell r="AA6360"/>
          <cell r="AB6360"/>
          <cell r="AC6360"/>
          <cell r="AD6360"/>
          <cell r="AE6360"/>
          <cell r="AF6360"/>
          <cell r="AG6360"/>
          <cell r="AH6360"/>
          <cell r="AI6360"/>
          <cell r="AJ6360"/>
          <cell r="AK6360"/>
          <cell r="AL6360"/>
          <cell r="AM6360"/>
          <cell r="AN6360"/>
          <cell r="AO6360"/>
          <cell r="AP6360"/>
          <cell r="AQ6360"/>
          <cell r="AR6360"/>
          <cell r="AS6360"/>
          <cell r="AT6360"/>
          <cell r="AU6360"/>
          <cell r="AV6360"/>
          <cell r="AW6360"/>
          <cell r="AX6360"/>
          <cell r="AY6360"/>
          <cell r="AZ6360"/>
          <cell r="BA6360"/>
          <cell r="BB6360"/>
          <cell r="BC6360"/>
          <cell r="BD6360"/>
          <cell r="BE6360"/>
          <cell r="BF6360"/>
          <cell r="BG6360"/>
          <cell r="BH6360"/>
          <cell r="BI6360"/>
          <cell r="BJ6360"/>
          <cell r="BK6360"/>
          <cell r="BL6360"/>
          <cell r="BM6360"/>
          <cell r="BN6360"/>
          <cell r="BO6360"/>
          <cell r="BP6360"/>
          <cell r="BQ6360"/>
          <cell r="BR6360"/>
          <cell r="BS6360"/>
          <cell r="BT6360"/>
          <cell r="BU6360"/>
          <cell r="BV6360"/>
          <cell r="BW6360"/>
          <cell r="BX6360"/>
          <cell r="BY6360"/>
          <cell r="BZ6360"/>
          <cell r="CA6360"/>
          <cell r="CB6360"/>
          <cell r="CC6360"/>
          <cell r="CD6360"/>
          <cell r="CE6360"/>
          <cell r="CF6360"/>
          <cell r="CG6360"/>
          <cell r="CH6360"/>
          <cell r="CI6360"/>
          <cell r="CJ6360"/>
          <cell r="CK6360"/>
          <cell r="CL6360"/>
          <cell r="CM6360"/>
          <cell r="CN6360"/>
          <cell r="CO6360"/>
          <cell r="CP6360"/>
          <cell r="CQ6360"/>
          <cell r="CR6360"/>
          <cell r="CS6360"/>
          <cell r="CT6360"/>
          <cell r="CU6360"/>
          <cell r="CV6360"/>
          <cell r="CW6360"/>
          <cell r="CX6360"/>
          <cell r="CY6360"/>
          <cell r="CZ6360"/>
          <cell r="DA6360"/>
          <cell r="DB6360"/>
          <cell r="DC6360"/>
          <cell r="DD6360"/>
          <cell r="DE6360"/>
          <cell r="DF6360"/>
          <cell r="DG6360"/>
          <cell r="DH6360"/>
          <cell r="DI6360"/>
          <cell r="DJ6360"/>
          <cell r="DL6360"/>
        </row>
        <row r="6361">
          <cell r="K6361"/>
          <cell r="L6361"/>
          <cell r="M6361"/>
          <cell r="N6361"/>
          <cell r="O6361"/>
          <cell r="P6361"/>
          <cell r="Q6361"/>
          <cell r="R6361"/>
          <cell r="S6361"/>
          <cell r="T6361"/>
          <cell r="U6361"/>
          <cell r="V6361"/>
          <cell r="W6361"/>
          <cell r="X6361"/>
          <cell r="Y6361"/>
          <cell r="Z6361"/>
          <cell r="AA6361"/>
          <cell r="AB6361"/>
          <cell r="AC6361"/>
          <cell r="AD6361"/>
          <cell r="AE6361"/>
          <cell r="AF6361"/>
          <cell r="AG6361"/>
          <cell r="AH6361"/>
          <cell r="AI6361"/>
          <cell r="AJ6361"/>
          <cell r="AK6361"/>
          <cell r="AL6361"/>
          <cell r="AM6361"/>
          <cell r="AN6361"/>
          <cell r="AO6361"/>
          <cell r="AP6361"/>
          <cell r="AQ6361"/>
          <cell r="AR6361"/>
          <cell r="AS6361"/>
          <cell r="AT6361"/>
          <cell r="AU6361"/>
          <cell r="AV6361"/>
          <cell r="AW6361"/>
          <cell r="AX6361"/>
          <cell r="AY6361"/>
          <cell r="AZ6361"/>
          <cell r="BA6361"/>
          <cell r="BB6361"/>
          <cell r="BC6361"/>
          <cell r="BD6361"/>
          <cell r="BE6361"/>
          <cell r="BF6361"/>
          <cell r="BG6361"/>
          <cell r="BH6361"/>
          <cell r="BI6361"/>
          <cell r="BJ6361"/>
          <cell r="BK6361"/>
          <cell r="BL6361"/>
          <cell r="BM6361"/>
          <cell r="BN6361"/>
          <cell r="BO6361"/>
          <cell r="BP6361"/>
          <cell r="BQ6361"/>
          <cell r="BR6361"/>
          <cell r="BS6361"/>
          <cell r="BT6361"/>
          <cell r="BU6361"/>
          <cell r="BV6361"/>
          <cell r="BW6361"/>
          <cell r="BX6361"/>
          <cell r="BY6361"/>
          <cell r="BZ6361"/>
          <cell r="CA6361"/>
          <cell r="CB6361"/>
          <cell r="CC6361"/>
          <cell r="CD6361"/>
          <cell r="CE6361"/>
          <cell r="CF6361"/>
          <cell r="CG6361"/>
          <cell r="CH6361"/>
          <cell r="CI6361"/>
          <cell r="CJ6361"/>
          <cell r="CK6361"/>
          <cell r="CL6361"/>
          <cell r="CM6361"/>
          <cell r="CN6361"/>
          <cell r="CO6361"/>
          <cell r="CP6361"/>
          <cell r="CQ6361"/>
          <cell r="CR6361"/>
          <cell r="CS6361"/>
          <cell r="CT6361"/>
          <cell r="CU6361"/>
          <cell r="CV6361"/>
          <cell r="CW6361"/>
          <cell r="CX6361"/>
          <cell r="CY6361"/>
          <cell r="CZ6361"/>
          <cell r="DA6361"/>
          <cell r="DB6361"/>
          <cell r="DC6361"/>
          <cell r="DD6361"/>
          <cell r="DE6361"/>
          <cell r="DF6361"/>
          <cell r="DG6361"/>
          <cell r="DH6361"/>
          <cell r="DI6361"/>
          <cell r="DJ6361"/>
          <cell r="DL6361"/>
        </row>
        <row r="6362">
          <cell r="K6362"/>
          <cell r="L6362"/>
          <cell r="M6362"/>
          <cell r="N6362"/>
          <cell r="O6362"/>
          <cell r="P6362"/>
          <cell r="Q6362"/>
          <cell r="R6362"/>
          <cell r="S6362"/>
          <cell r="T6362"/>
          <cell r="U6362"/>
          <cell r="V6362"/>
          <cell r="W6362"/>
          <cell r="X6362"/>
          <cell r="Y6362"/>
          <cell r="Z6362"/>
          <cell r="AA6362"/>
          <cell r="AB6362"/>
          <cell r="AC6362"/>
          <cell r="AD6362"/>
          <cell r="AE6362"/>
          <cell r="AF6362"/>
          <cell r="AG6362"/>
          <cell r="AH6362"/>
          <cell r="AI6362"/>
          <cell r="AJ6362"/>
          <cell r="AK6362"/>
          <cell r="AL6362"/>
          <cell r="AM6362"/>
          <cell r="AN6362"/>
          <cell r="AO6362"/>
          <cell r="AP6362"/>
          <cell r="AQ6362"/>
          <cell r="AR6362"/>
          <cell r="AS6362"/>
          <cell r="AT6362"/>
          <cell r="AU6362"/>
          <cell r="AV6362"/>
          <cell r="AW6362"/>
          <cell r="AX6362"/>
          <cell r="AY6362"/>
          <cell r="AZ6362"/>
          <cell r="BA6362"/>
          <cell r="BB6362"/>
          <cell r="BC6362"/>
          <cell r="BD6362"/>
          <cell r="BE6362"/>
          <cell r="BF6362"/>
          <cell r="BG6362"/>
          <cell r="BH6362"/>
          <cell r="BI6362"/>
          <cell r="BJ6362"/>
          <cell r="BK6362"/>
          <cell r="BL6362"/>
          <cell r="BM6362"/>
          <cell r="BN6362"/>
          <cell r="BO6362"/>
          <cell r="BP6362"/>
          <cell r="BQ6362"/>
          <cell r="BR6362"/>
          <cell r="BS6362"/>
          <cell r="BT6362"/>
          <cell r="BU6362"/>
          <cell r="BV6362"/>
          <cell r="BW6362"/>
          <cell r="BX6362"/>
          <cell r="BY6362"/>
          <cell r="BZ6362"/>
          <cell r="CA6362"/>
          <cell r="CB6362"/>
          <cell r="CC6362"/>
          <cell r="CD6362"/>
          <cell r="CE6362"/>
          <cell r="CF6362"/>
          <cell r="CG6362"/>
          <cell r="CH6362"/>
          <cell r="CI6362"/>
          <cell r="CJ6362"/>
          <cell r="CK6362"/>
          <cell r="CL6362"/>
          <cell r="CM6362"/>
          <cell r="CN6362"/>
          <cell r="CO6362"/>
          <cell r="CP6362"/>
          <cell r="CQ6362"/>
          <cell r="CR6362"/>
          <cell r="CS6362"/>
          <cell r="CT6362"/>
          <cell r="CU6362"/>
          <cell r="CV6362"/>
          <cell r="CW6362"/>
          <cell r="CX6362"/>
          <cell r="CY6362"/>
          <cell r="CZ6362"/>
          <cell r="DA6362"/>
          <cell r="DB6362"/>
          <cell r="DC6362"/>
          <cell r="DD6362"/>
          <cell r="DE6362"/>
          <cell r="DF6362"/>
          <cell r="DG6362"/>
          <cell r="DH6362"/>
          <cell r="DI6362"/>
          <cell r="DJ6362"/>
          <cell r="DL6362"/>
        </row>
        <row r="6363">
          <cell r="K6363"/>
          <cell r="L6363"/>
          <cell r="M6363"/>
          <cell r="N6363"/>
          <cell r="O6363"/>
          <cell r="P6363"/>
          <cell r="Q6363"/>
          <cell r="R6363"/>
          <cell r="S6363"/>
          <cell r="T6363"/>
          <cell r="U6363"/>
          <cell r="V6363"/>
          <cell r="W6363"/>
          <cell r="X6363"/>
          <cell r="Y6363"/>
          <cell r="Z6363"/>
          <cell r="AA6363"/>
          <cell r="AB6363"/>
          <cell r="AC6363"/>
          <cell r="AD6363"/>
          <cell r="AE6363"/>
          <cell r="AF6363"/>
          <cell r="AG6363"/>
          <cell r="AH6363"/>
          <cell r="AI6363"/>
          <cell r="AJ6363"/>
          <cell r="AK6363"/>
          <cell r="AL6363"/>
          <cell r="AM6363"/>
          <cell r="AN6363"/>
          <cell r="AO6363"/>
          <cell r="AP6363"/>
          <cell r="AQ6363"/>
          <cell r="AR6363"/>
          <cell r="AS6363"/>
          <cell r="AT6363"/>
          <cell r="AU6363"/>
          <cell r="AV6363"/>
          <cell r="AW6363"/>
          <cell r="AX6363"/>
          <cell r="AY6363"/>
          <cell r="AZ6363"/>
          <cell r="BA6363"/>
          <cell r="BB6363"/>
          <cell r="BC6363"/>
          <cell r="BD6363"/>
          <cell r="BE6363"/>
          <cell r="BF6363"/>
          <cell r="BG6363"/>
          <cell r="BH6363"/>
          <cell r="BI6363"/>
          <cell r="BJ6363"/>
          <cell r="BK6363"/>
          <cell r="BL6363"/>
          <cell r="BM6363"/>
          <cell r="BN6363"/>
          <cell r="BO6363"/>
          <cell r="BP6363"/>
          <cell r="BQ6363"/>
          <cell r="BR6363"/>
          <cell r="BS6363"/>
          <cell r="BT6363"/>
          <cell r="BU6363"/>
          <cell r="BV6363"/>
          <cell r="BW6363"/>
          <cell r="BX6363"/>
          <cell r="BY6363"/>
          <cell r="BZ6363"/>
          <cell r="CA6363"/>
          <cell r="CB6363"/>
          <cell r="CC6363"/>
          <cell r="CD6363"/>
          <cell r="CE6363"/>
          <cell r="CF6363"/>
          <cell r="CG6363"/>
          <cell r="CH6363"/>
          <cell r="CI6363"/>
          <cell r="CJ6363"/>
          <cell r="CK6363"/>
          <cell r="CL6363"/>
          <cell r="CM6363"/>
          <cell r="CN6363"/>
          <cell r="CO6363"/>
          <cell r="CP6363"/>
          <cell r="CQ6363"/>
          <cell r="CR6363"/>
          <cell r="CS6363"/>
          <cell r="CT6363"/>
          <cell r="CU6363"/>
          <cell r="CV6363"/>
          <cell r="CW6363"/>
          <cell r="CX6363"/>
          <cell r="CY6363"/>
          <cell r="CZ6363"/>
          <cell r="DA6363"/>
          <cell r="DB6363"/>
          <cell r="DC6363"/>
          <cell r="DD6363"/>
          <cell r="DE6363"/>
          <cell r="DF6363"/>
          <cell r="DG6363"/>
          <cell r="DH6363"/>
          <cell r="DI6363"/>
          <cell r="DJ6363"/>
          <cell r="DL6363"/>
        </row>
        <row r="6364">
          <cell r="K6364"/>
          <cell r="L6364"/>
          <cell r="M6364"/>
          <cell r="N6364"/>
          <cell r="O6364"/>
          <cell r="P6364"/>
          <cell r="Q6364"/>
          <cell r="R6364"/>
          <cell r="S6364"/>
          <cell r="T6364"/>
          <cell r="U6364"/>
          <cell r="V6364"/>
          <cell r="W6364"/>
          <cell r="X6364"/>
          <cell r="Y6364"/>
          <cell r="Z6364"/>
          <cell r="AA6364"/>
          <cell r="AB6364"/>
          <cell r="AC6364"/>
          <cell r="AD6364"/>
          <cell r="AE6364"/>
          <cell r="AF6364"/>
          <cell r="AG6364"/>
          <cell r="AH6364"/>
          <cell r="AI6364"/>
          <cell r="AJ6364"/>
          <cell r="AK6364"/>
          <cell r="AL6364"/>
          <cell r="AM6364"/>
          <cell r="AN6364"/>
          <cell r="AO6364"/>
          <cell r="AP6364"/>
          <cell r="AQ6364"/>
          <cell r="AR6364"/>
          <cell r="AS6364"/>
          <cell r="AT6364"/>
          <cell r="AU6364"/>
          <cell r="AV6364"/>
          <cell r="AW6364"/>
          <cell r="AX6364"/>
          <cell r="AY6364"/>
          <cell r="AZ6364"/>
          <cell r="BA6364"/>
          <cell r="BB6364"/>
          <cell r="BC6364"/>
          <cell r="BD6364"/>
          <cell r="BE6364"/>
          <cell r="BF6364"/>
          <cell r="BG6364"/>
          <cell r="BH6364"/>
          <cell r="BI6364"/>
          <cell r="BJ6364"/>
          <cell r="BK6364"/>
          <cell r="BL6364"/>
          <cell r="BM6364"/>
          <cell r="BN6364"/>
          <cell r="BO6364"/>
          <cell r="BP6364"/>
          <cell r="BQ6364"/>
          <cell r="BR6364"/>
          <cell r="BS6364"/>
          <cell r="BT6364"/>
          <cell r="BU6364"/>
          <cell r="BV6364"/>
          <cell r="BW6364"/>
          <cell r="BX6364"/>
          <cell r="BY6364"/>
          <cell r="BZ6364"/>
          <cell r="CA6364"/>
          <cell r="CB6364"/>
          <cell r="CC6364"/>
          <cell r="CD6364"/>
          <cell r="CE6364"/>
          <cell r="CF6364"/>
          <cell r="CG6364"/>
          <cell r="CH6364"/>
          <cell r="CI6364"/>
          <cell r="CJ6364"/>
          <cell r="CK6364"/>
          <cell r="CL6364"/>
          <cell r="CM6364"/>
          <cell r="CN6364"/>
          <cell r="CO6364"/>
          <cell r="CP6364"/>
          <cell r="CQ6364"/>
          <cell r="CR6364"/>
          <cell r="CS6364"/>
          <cell r="CT6364"/>
          <cell r="CU6364"/>
          <cell r="CV6364"/>
          <cell r="CW6364"/>
          <cell r="CX6364"/>
          <cell r="CY6364"/>
          <cell r="CZ6364"/>
          <cell r="DA6364"/>
          <cell r="DB6364"/>
          <cell r="DC6364"/>
          <cell r="DD6364"/>
          <cell r="DE6364"/>
          <cell r="DF6364"/>
          <cell r="DG6364"/>
          <cell r="DH6364"/>
          <cell r="DI6364"/>
          <cell r="DJ6364"/>
          <cell r="DL6364"/>
        </row>
        <row r="6365">
          <cell r="K6365"/>
          <cell r="L6365"/>
          <cell r="M6365"/>
          <cell r="N6365"/>
          <cell r="O6365"/>
          <cell r="P6365"/>
          <cell r="Q6365"/>
          <cell r="R6365"/>
          <cell r="S6365"/>
          <cell r="T6365"/>
          <cell r="U6365"/>
          <cell r="V6365"/>
          <cell r="W6365"/>
          <cell r="X6365"/>
          <cell r="Y6365"/>
          <cell r="Z6365"/>
          <cell r="AA6365"/>
          <cell r="AB6365"/>
          <cell r="AC6365"/>
          <cell r="AD6365"/>
          <cell r="AE6365"/>
          <cell r="AF6365"/>
          <cell r="AG6365"/>
          <cell r="AH6365"/>
          <cell r="AI6365"/>
          <cell r="AJ6365"/>
          <cell r="AK6365"/>
          <cell r="AL6365"/>
          <cell r="AM6365"/>
          <cell r="AN6365"/>
          <cell r="AO6365"/>
          <cell r="AP6365"/>
          <cell r="AQ6365"/>
          <cell r="AR6365"/>
          <cell r="AS6365"/>
          <cell r="AT6365"/>
          <cell r="AU6365"/>
          <cell r="AV6365"/>
          <cell r="AW6365"/>
          <cell r="AX6365"/>
          <cell r="AY6365"/>
          <cell r="AZ6365"/>
          <cell r="BA6365"/>
          <cell r="BB6365"/>
          <cell r="BC6365"/>
          <cell r="BD6365"/>
          <cell r="BE6365"/>
          <cell r="BF6365"/>
          <cell r="BG6365"/>
          <cell r="BH6365"/>
          <cell r="BI6365"/>
          <cell r="BJ6365"/>
          <cell r="BK6365"/>
          <cell r="BL6365"/>
          <cell r="BM6365"/>
          <cell r="BN6365"/>
          <cell r="BO6365"/>
          <cell r="BP6365"/>
          <cell r="BQ6365"/>
          <cell r="BR6365"/>
          <cell r="BS6365"/>
          <cell r="BT6365"/>
          <cell r="BU6365"/>
          <cell r="BV6365"/>
          <cell r="BW6365"/>
          <cell r="BX6365"/>
          <cell r="BY6365"/>
          <cell r="BZ6365"/>
          <cell r="CA6365"/>
          <cell r="CB6365"/>
          <cell r="CC6365"/>
          <cell r="CD6365"/>
          <cell r="CE6365"/>
          <cell r="CF6365"/>
          <cell r="CG6365"/>
          <cell r="CH6365"/>
          <cell r="CI6365"/>
          <cell r="CJ6365"/>
          <cell r="CK6365"/>
          <cell r="CL6365"/>
          <cell r="CM6365"/>
          <cell r="CN6365"/>
          <cell r="CO6365"/>
          <cell r="CP6365"/>
          <cell r="CQ6365"/>
          <cell r="CR6365"/>
          <cell r="CS6365"/>
          <cell r="CT6365"/>
          <cell r="CU6365"/>
          <cell r="CV6365"/>
          <cell r="CW6365"/>
          <cell r="CX6365"/>
          <cell r="CY6365"/>
          <cell r="CZ6365"/>
          <cell r="DA6365"/>
          <cell r="DB6365"/>
          <cell r="DC6365"/>
          <cell r="DD6365"/>
          <cell r="DE6365"/>
          <cell r="DF6365"/>
          <cell r="DG6365"/>
          <cell r="DH6365"/>
          <cell r="DI6365"/>
          <cell r="DJ6365"/>
          <cell r="DL6365"/>
        </row>
        <row r="6366">
          <cell r="K6366"/>
          <cell r="L6366"/>
          <cell r="M6366"/>
          <cell r="N6366"/>
          <cell r="O6366"/>
          <cell r="P6366"/>
          <cell r="Q6366"/>
          <cell r="R6366"/>
          <cell r="S6366"/>
          <cell r="T6366"/>
          <cell r="U6366"/>
          <cell r="V6366"/>
          <cell r="W6366"/>
          <cell r="X6366"/>
          <cell r="Y6366"/>
          <cell r="Z6366"/>
          <cell r="AA6366"/>
          <cell r="AB6366"/>
          <cell r="AC6366"/>
          <cell r="AD6366"/>
          <cell r="AE6366"/>
          <cell r="AF6366"/>
          <cell r="AG6366"/>
          <cell r="AH6366"/>
          <cell r="AI6366"/>
          <cell r="AJ6366"/>
          <cell r="AK6366"/>
          <cell r="AL6366"/>
          <cell r="AM6366"/>
          <cell r="AN6366"/>
          <cell r="AO6366"/>
          <cell r="AP6366"/>
          <cell r="AQ6366"/>
          <cell r="AR6366"/>
          <cell r="AS6366"/>
          <cell r="AT6366"/>
          <cell r="AU6366"/>
          <cell r="AV6366"/>
          <cell r="AW6366"/>
          <cell r="AX6366"/>
          <cell r="AY6366"/>
          <cell r="AZ6366"/>
          <cell r="BA6366"/>
          <cell r="BB6366"/>
          <cell r="BC6366"/>
          <cell r="BD6366"/>
          <cell r="BE6366"/>
          <cell r="BF6366"/>
          <cell r="BG6366"/>
          <cell r="BH6366"/>
          <cell r="BI6366"/>
          <cell r="BJ6366"/>
          <cell r="BK6366"/>
          <cell r="BL6366"/>
          <cell r="BM6366"/>
          <cell r="BN6366"/>
          <cell r="BO6366"/>
          <cell r="BP6366"/>
          <cell r="BQ6366"/>
          <cell r="BR6366"/>
          <cell r="BS6366"/>
          <cell r="BT6366"/>
          <cell r="BU6366"/>
          <cell r="BV6366"/>
          <cell r="BW6366"/>
          <cell r="BX6366"/>
          <cell r="BY6366"/>
          <cell r="BZ6366"/>
          <cell r="CA6366"/>
          <cell r="CB6366"/>
          <cell r="CC6366"/>
          <cell r="CD6366"/>
          <cell r="CE6366"/>
          <cell r="CF6366"/>
          <cell r="CG6366"/>
          <cell r="CH6366"/>
          <cell r="CI6366"/>
          <cell r="CJ6366"/>
          <cell r="CK6366"/>
          <cell r="CL6366"/>
          <cell r="CM6366"/>
          <cell r="CN6366"/>
          <cell r="CO6366"/>
          <cell r="CP6366"/>
          <cell r="CQ6366"/>
          <cell r="CR6366"/>
          <cell r="CS6366"/>
          <cell r="CT6366"/>
          <cell r="CU6366"/>
          <cell r="CV6366"/>
          <cell r="CW6366"/>
          <cell r="CX6366"/>
          <cell r="CY6366"/>
          <cell r="CZ6366"/>
          <cell r="DA6366"/>
          <cell r="DB6366"/>
          <cell r="DC6366"/>
          <cell r="DD6366"/>
          <cell r="DE6366"/>
          <cell r="DF6366"/>
          <cell r="DG6366"/>
          <cell r="DH6366"/>
          <cell r="DI6366"/>
          <cell r="DJ6366"/>
          <cell r="DL6366"/>
        </row>
        <row r="6367">
          <cell r="K6367"/>
          <cell r="L6367"/>
          <cell r="M6367"/>
          <cell r="N6367"/>
          <cell r="O6367"/>
          <cell r="P6367"/>
          <cell r="Q6367"/>
          <cell r="R6367"/>
          <cell r="S6367"/>
          <cell r="T6367"/>
          <cell r="U6367"/>
          <cell r="V6367"/>
          <cell r="W6367"/>
          <cell r="X6367"/>
          <cell r="Y6367"/>
          <cell r="Z6367"/>
          <cell r="AA6367"/>
          <cell r="AB6367"/>
          <cell r="AC6367"/>
          <cell r="AD6367"/>
          <cell r="AE6367"/>
          <cell r="AF6367"/>
          <cell r="AG6367"/>
          <cell r="AH6367"/>
          <cell r="AI6367"/>
          <cell r="AJ6367"/>
          <cell r="AK6367"/>
          <cell r="AL6367"/>
          <cell r="AM6367"/>
          <cell r="AN6367"/>
          <cell r="AO6367"/>
          <cell r="AP6367"/>
          <cell r="AQ6367"/>
          <cell r="AR6367"/>
          <cell r="AS6367"/>
          <cell r="AT6367"/>
          <cell r="AU6367"/>
          <cell r="AV6367"/>
          <cell r="AW6367"/>
          <cell r="AX6367"/>
          <cell r="AY6367"/>
          <cell r="AZ6367"/>
          <cell r="BA6367"/>
          <cell r="BB6367"/>
          <cell r="BC6367"/>
          <cell r="BD6367"/>
          <cell r="BE6367"/>
          <cell r="BF6367"/>
          <cell r="BG6367"/>
          <cell r="BH6367"/>
          <cell r="BI6367"/>
          <cell r="BJ6367"/>
          <cell r="BK6367"/>
          <cell r="BL6367"/>
          <cell r="BM6367"/>
          <cell r="BN6367"/>
          <cell r="BO6367"/>
          <cell r="BP6367"/>
          <cell r="BQ6367"/>
          <cell r="BR6367"/>
          <cell r="BS6367"/>
          <cell r="BT6367"/>
          <cell r="BU6367"/>
          <cell r="BV6367"/>
          <cell r="BW6367"/>
          <cell r="BX6367"/>
          <cell r="BY6367"/>
          <cell r="BZ6367"/>
          <cell r="CA6367"/>
          <cell r="CB6367"/>
          <cell r="CC6367"/>
          <cell r="CD6367"/>
          <cell r="CE6367"/>
          <cell r="CF6367"/>
          <cell r="CG6367"/>
          <cell r="CH6367"/>
          <cell r="CI6367"/>
          <cell r="CJ6367"/>
          <cell r="CK6367"/>
          <cell r="CL6367"/>
          <cell r="CM6367"/>
          <cell r="CN6367"/>
          <cell r="CO6367"/>
          <cell r="CP6367"/>
          <cell r="CQ6367"/>
          <cell r="CR6367"/>
          <cell r="CS6367"/>
          <cell r="CT6367"/>
          <cell r="CU6367"/>
          <cell r="CV6367"/>
          <cell r="CW6367"/>
          <cell r="CX6367"/>
          <cell r="CY6367"/>
          <cell r="CZ6367"/>
          <cell r="DA6367"/>
          <cell r="DB6367"/>
          <cell r="DC6367"/>
          <cell r="DD6367"/>
          <cell r="DE6367"/>
          <cell r="DF6367"/>
          <cell r="DG6367"/>
          <cell r="DH6367"/>
          <cell r="DI6367"/>
          <cell r="DJ6367"/>
          <cell r="DL6367"/>
        </row>
        <row r="6368">
          <cell r="K6368"/>
          <cell r="L6368"/>
          <cell r="M6368"/>
          <cell r="N6368"/>
          <cell r="O6368"/>
          <cell r="P6368"/>
          <cell r="Q6368"/>
          <cell r="R6368"/>
          <cell r="S6368"/>
          <cell r="T6368"/>
          <cell r="U6368"/>
          <cell r="V6368"/>
          <cell r="W6368"/>
          <cell r="X6368"/>
          <cell r="Y6368"/>
          <cell r="Z6368"/>
          <cell r="AA6368"/>
          <cell r="AB6368"/>
          <cell r="AC6368"/>
          <cell r="AD6368"/>
          <cell r="AE6368"/>
          <cell r="AF6368"/>
          <cell r="AG6368"/>
          <cell r="AH6368"/>
          <cell r="AI6368"/>
          <cell r="AJ6368"/>
          <cell r="AK6368"/>
          <cell r="AL6368"/>
          <cell r="AM6368"/>
          <cell r="AN6368"/>
          <cell r="AO6368"/>
          <cell r="AP6368"/>
          <cell r="AQ6368"/>
          <cell r="AR6368"/>
          <cell r="AS6368"/>
          <cell r="AT6368"/>
          <cell r="AU6368"/>
          <cell r="AV6368"/>
          <cell r="AW6368"/>
          <cell r="AX6368"/>
          <cell r="AY6368"/>
          <cell r="AZ6368"/>
          <cell r="BA6368"/>
          <cell r="BB6368"/>
          <cell r="BC6368"/>
          <cell r="BD6368"/>
          <cell r="BE6368"/>
          <cell r="BF6368"/>
          <cell r="BG6368"/>
          <cell r="BH6368"/>
          <cell r="BI6368"/>
          <cell r="BJ6368"/>
          <cell r="BK6368"/>
          <cell r="BL6368"/>
          <cell r="BM6368"/>
          <cell r="BN6368"/>
          <cell r="BO6368"/>
          <cell r="BP6368"/>
          <cell r="BQ6368"/>
          <cell r="BR6368"/>
          <cell r="BS6368"/>
          <cell r="BT6368"/>
          <cell r="BU6368"/>
          <cell r="BV6368"/>
          <cell r="BW6368"/>
          <cell r="BX6368"/>
          <cell r="BY6368"/>
          <cell r="BZ6368"/>
          <cell r="CA6368"/>
          <cell r="CB6368"/>
          <cell r="CC6368"/>
          <cell r="CD6368"/>
          <cell r="CE6368"/>
          <cell r="CF6368"/>
          <cell r="CG6368"/>
          <cell r="CH6368"/>
          <cell r="CI6368"/>
          <cell r="CJ6368"/>
          <cell r="CK6368"/>
          <cell r="CL6368"/>
          <cell r="CM6368"/>
          <cell r="CN6368"/>
          <cell r="CO6368"/>
          <cell r="CP6368"/>
          <cell r="CQ6368"/>
          <cell r="CR6368"/>
          <cell r="CS6368"/>
          <cell r="CT6368"/>
          <cell r="CU6368"/>
          <cell r="CV6368"/>
          <cell r="CW6368"/>
          <cell r="CX6368"/>
          <cell r="CY6368"/>
          <cell r="CZ6368"/>
          <cell r="DA6368"/>
          <cell r="DB6368"/>
          <cell r="DC6368"/>
          <cell r="DD6368"/>
          <cell r="DE6368"/>
          <cell r="DF6368"/>
          <cell r="DG6368"/>
          <cell r="DH6368"/>
          <cell r="DI6368"/>
          <cell r="DJ6368"/>
          <cell r="DL6368"/>
        </row>
        <row r="6369">
          <cell r="K6369"/>
          <cell r="L6369"/>
          <cell r="M6369"/>
          <cell r="N6369"/>
          <cell r="O6369"/>
          <cell r="P6369"/>
          <cell r="Q6369"/>
          <cell r="R6369"/>
          <cell r="S6369"/>
          <cell r="T6369"/>
          <cell r="U6369"/>
          <cell r="V6369"/>
          <cell r="W6369"/>
          <cell r="X6369"/>
          <cell r="Y6369"/>
          <cell r="Z6369"/>
          <cell r="AA6369"/>
          <cell r="AB6369"/>
          <cell r="AC6369"/>
          <cell r="AD6369"/>
          <cell r="AE6369"/>
          <cell r="AF6369"/>
          <cell r="AG6369"/>
          <cell r="AH6369"/>
          <cell r="AI6369"/>
          <cell r="AJ6369"/>
          <cell r="AK6369"/>
          <cell r="AL6369"/>
          <cell r="AM6369"/>
          <cell r="AN6369"/>
          <cell r="AO6369"/>
          <cell r="AP6369"/>
          <cell r="AQ6369"/>
          <cell r="AR6369"/>
          <cell r="AS6369"/>
          <cell r="AT6369"/>
          <cell r="AU6369"/>
          <cell r="AV6369"/>
          <cell r="AW6369"/>
          <cell r="AX6369"/>
          <cell r="AY6369"/>
          <cell r="AZ6369"/>
          <cell r="BA6369"/>
          <cell r="BB6369"/>
          <cell r="BC6369"/>
          <cell r="BD6369"/>
          <cell r="BE6369"/>
          <cell r="BF6369"/>
          <cell r="BG6369"/>
          <cell r="BH6369"/>
          <cell r="BI6369"/>
          <cell r="BJ6369"/>
          <cell r="BK6369"/>
          <cell r="BL6369"/>
          <cell r="BM6369"/>
          <cell r="BN6369"/>
          <cell r="BO6369"/>
          <cell r="BP6369"/>
          <cell r="BQ6369"/>
          <cell r="BR6369"/>
          <cell r="BS6369"/>
          <cell r="BT6369"/>
          <cell r="BU6369"/>
          <cell r="BV6369"/>
          <cell r="BW6369"/>
          <cell r="BX6369"/>
          <cell r="BY6369"/>
          <cell r="BZ6369"/>
          <cell r="CA6369"/>
          <cell r="CB6369"/>
          <cell r="CC6369"/>
          <cell r="CD6369"/>
          <cell r="CE6369"/>
          <cell r="CF6369"/>
          <cell r="CG6369"/>
          <cell r="CH6369"/>
          <cell r="CI6369"/>
          <cell r="CJ6369"/>
          <cell r="CK6369"/>
          <cell r="CL6369"/>
          <cell r="CM6369"/>
          <cell r="CN6369"/>
          <cell r="CO6369"/>
          <cell r="CP6369"/>
          <cell r="CQ6369"/>
          <cell r="CR6369"/>
          <cell r="CS6369"/>
          <cell r="CT6369"/>
          <cell r="CU6369"/>
          <cell r="CV6369"/>
          <cell r="CW6369"/>
          <cell r="CX6369"/>
          <cell r="CY6369"/>
          <cell r="CZ6369"/>
          <cell r="DA6369"/>
          <cell r="DB6369"/>
          <cell r="DC6369"/>
          <cell r="DD6369"/>
          <cell r="DE6369"/>
          <cell r="DF6369"/>
          <cell r="DG6369"/>
          <cell r="DH6369"/>
          <cell r="DI6369"/>
          <cell r="DJ6369"/>
          <cell r="DL6369"/>
        </row>
        <row r="6370">
          <cell r="K6370"/>
          <cell r="L6370"/>
          <cell r="M6370"/>
          <cell r="N6370"/>
          <cell r="O6370"/>
          <cell r="P6370"/>
          <cell r="Q6370"/>
          <cell r="R6370"/>
          <cell r="S6370"/>
          <cell r="T6370"/>
          <cell r="U6370"/>
          <cell r="V6370"/>
          <cell r="W6370"/>
          <cell r="X6370"/>
          <cell r="Y6370"/>
          <cell r="Z6370"/>
          <cell r="AA6370"/>
          <cell r="AB6370"/>
          <cell r="AC6370"/>
          <cell r="AD6370"/>
          <cell r="AE6370"/>
          <cell r="AF6370"/>
          <cell r="AG6370"/>
          <cell r="AH6370"/>
          <cell r="AI6370"/>
          <cell r="AJ6370"/>
          <cell r="AK6370"/>
          <cell r="AL6370"/>
          <cell r="AM6370"/>
          <cell r="AN6370"/>
          <cell r="AO6370"/>
          <cell r="AP6370"/>
          <cell r="AQ6370"/>
          <cell r="AR6370"/>
          <cell r="AS6370"/>
          <cell r="AT6370"/>
          <cell r="AU6370"/>
          <cell r="AV6370"/>
          <cell r="AW6370"/>
          <cell r="AX6370"/>
          <cell r="AY6370"/>
          <cell r="AZ6370"/>
          <cell r="BA6370"/>
          <cell r="BB6370"/>
          <cell r="BC6370"/>
          <cell r="BD6370"/>
          <cell r="BE6370"/>
          <cell r="BF6370"/>
          <cell r="BG6370"/>
          <cell r="BH6370"/>
          <cell r="BI6370"/>
          <cell r="BJ6370"/>
          <cell r="BK6370"/>
          <cell r="BL6370"/>
          <cell r="BM6370"/>
          <cell r="BN6370"/>
          <cell r="BO6370"/>
          <cell r="BP6370"/>
          <cell r="BQ6370"/>
          <cell r="BR6370"/>
          <cell r="BS6370"/>
          <cell r="BT6370"/>
          <cell r="BU6370"/>
          <cell r="BV6370"/>
          <cell r="BW6370"/>
          <cell r="BX6370"/>
          <cell r="BY6370"/>
          <cell r="BZ6370"/>
          <cell r="CA6370"/>
          <cell r="CB6370"/>
          <cell r="CC6370"/>
          <cell r="CD6370"/>
          <cell r="CE6370"/>
          <cell r="CF6370"/>
          <cell r="CG6370"/>
          <cell r="CH6370"/>
          <cell r="CI6370"/>
          <cell r="CJ6370"/>
          <cell r="CK6370"/>
          <cell r="CL6370"/>
          <cell r="CM6370"/>
          <cell r="CN6370"/>
          <cell r="CO6370"/>
          <cell r="CP6370"/>
          <cell r="CQ6370"/>
          <cell r="CR6370"/>
          <cell r="CS6370"/>
          <cell r="CT6370"/>
          <cell r="CU6370"/>
          <cell r="CV6370"/>
          <cell r="CW6370"/>
          <cell r="CX6370"/>
          <cell r="CY6370"/>
          <cell r="CZ6370"/>
          <cell r="DA6370"/>
          <cell r="DB6370"/>
          <cell r="DC6370"/>
          <cell r="DD6370"/>
          <cell r="DE6370"/>
          <cell r="DF6370"/>
          <cell r="DG6370"/>
          <cell r="DH6370"/>
          <cell r="DI6370"/>
          <cell r="DJ6370"/>
          <cell r="DL6370"/>
        </row>
        <row r="6371">
          <cell r="K6371"/>
          <cell r="L6371"/>
          <cell r="M6371"/>
          <cell r="N6371"/>
          <cell r="O6371"/>
          <cell r="P6371"/>
          <cell r="Q6371"/>
          <cell r="R6371"/>
          <cell r="S6371"/>
          <cell r="T6371"/>
          <cell r="U6371"/>
          <cell r="V6371"/>
          <cell r="W6371"/>
          <cell r="X6371"/>
          <cell r="Y6371"/>
          <cell r="Z6371"/>
          <cell r="AA6371"/>
          <cell r="AB6371"/>
          <cell r="AC6371"/>
          <cell r="AD6371"/>
          <cell r="AE6371"/>
          <cell r="AF6371"/>
          <cell r="AG6371"/>
          <cell r="AH6371"/>
          <cell r="AI6371"/>
          <cell r="AJ6371"/>
          <cell r="AK6371"/>
          <cell r="AL6371"/>
          <cell r="AM6371"/>
          <cell r="AN6371"/>
          <cell r="AO6371"/>
          <cell r="AP6371"/>
          <cell r="AQ6371"/>
          <cell r="AR6371"/>
          <cell r="AS6371"/>
          <cell r="AT6371"/>
          <cell r="AU6371"/>
          <cell r="AV6371"/>
          <cell r="AW6371"/>
          <cell r="AX6371"/>
          <cell r="AY6371"/>
          <cell r="AZ6371"/>
          <cell r="BA6371"/>
          <cell r="BB6371"/>
          <cell r="BC6371"/>
          <cell r="BD6371"/>
          <cell r="BE6371"/>
          <cell r="BF6371"/>
          <cell r="BG6371"/>
          <cell r="BH6371"/>
          <cell r="BI6371"/>
          <cell r="BJ6371"/>
          <cell r="BK6371"/>
          <cell r="BL6371"/>
          <cell r="BM6371"/>
          <cell r="BN6371"/>
          <cell r="BO6371"/>
          <cell r="BP6371"/>
          <cell r="BQ6371"/>
          <cell r="BR6371"/>
          <cell r="BS6371"/>
          <cell r="BT6371"/>
          <cell r="BU6371"/>
          <cell r="BV6371"/>
          <cell r="BW6371"/>
          <cell r="BX6371"/>
          <cell r="BY6371"/>
          <cell r="BZ6371"/>
          <cell r="CA6371"/>
          <cell r="CB6371"/>
          <cell r="CC6371"/>
          <cell r="CD6371"/>
          <cell r="CE6371"/>
          <cell r="CF6371"/>
          <cell r="CG6371"/>
          <cell r="CH6371"/>
          <cell r="CI6371"/>
          <cell r="CJ6371"/>
          <cell r="CK6371"/>
          <cell r="CL6371"/>
          <cell r="CM6371"/>
          <cell r="CN6371"/>
          <cell r="CO6371"/>
          <cell r="CP6371"/>
          <cell r="CQ6371"/>
          <cell r="CR6371"/>
          <cell r="CS6371"/>
          <cell r="CT6371"/>
          <cell r="CU6371"/>
          <cell r="CV6371"/>
          <cell r="CW6371"/>
          <cell r="CX6371"/>
          <cell r="CY6371"/>
          <cell r="CZ6371"/>
          <cell r="DA6371"/>
          <cell r="DB6371"/>
          <cell r="DC6371"/>
          <cell r="DD6371"/>
          <cell r="DE6371"/>
          <cell r="DF6371"/>
          <cell r="DG6371"/>
          <cell r="DH6371"/>
          <cell r="DI6371"/>
          <cell r="DJ6371"/>
          <cell r="DL6371"/>
        </row>
        <row r="6372">
          <cell r="K6372"/>
          <cell r="L6372"/>
          <cell r="M6372"/>
          <cell r="N6372"/>
          <cell r="O6372"/>
          <cell r="P6372"/>
          <cell r="Q6372"/>
          <cell r="R6372"/>
          <cell r="S6372"/>
          <cell r="T6372"/>
          <cell r="U6372"/>
          <cell r="V6372"/>
          <cell r="W6372"/>
          <cell r="X6372"/>
          <cell r="Y6372"/>
          <cell r="Z6372"/>
          <cell r="AA6372"/>
          <cell r="AB6372"/>
          <cell r="AC6372"/>
          <cell r="AD6372"/>
          <cell r="AE6372"/>
          <cell r="AF6372"/>
          <cell r="AG6372"/>
          <cell r="AH6372"/>
          <cell r="AI6372"/>
          <cell r="AJ6372"/>
          <cell r="AK6372"/>
          <cell r="AL6372"/>
          <cell r="AM6372"/>
          <cell r="AN6372"/>
          <cell r="AO6372"/>
          <cell r="AP6372"/>
          <cell r="AQ6372"/>
          <cell r="AR6372"/>
          <cell r="AS6372"/>
          <cell r="AT6372"/>
          <cell r="AU6372"/>
          <cell r="AV6372"/>
          <cell r="AW6372"/>
          <cell r="AX6372"/>
          <cell r="AY6372"/>
          <cell r="AZ6372"/>
          <cell r="BA6372"/>
          <cell r="BB6372"/>
          <cell r="BC6372"/>
          <cell r="BD6372"/>
          <cell r="BE6372"/>
          <cell r="BF6372"/>
          <cell r="BG6372"/>
          <cell r="BH6372"/>
          <cell r="BI6372"/>
          <cell r="BJ6372"/>
          <cell r="BK6372"/>
          <cell r="BL6372"/>
          <cell r="BM6372"/>
          <cell r="BN6372"/>
          <cell r="BO6372"/>
          <cell r="BP6372"/>
          <cell r="BQ6372"/>
          <cell r="BR6372"/>
          <cell r="BS6372"/>
          <cell r="BT6372"/>
          <cell r="BU6372"/>
          <cell r="BV6372"/>
          <cell r="BW6372"/>
          <cell r="BX6372"/>
          <cell r="BY6372"/>
          <cell r="BZ6372"/>
          <cell r="CA6372"/>
          <cell r="CB6372"/>
          <cell r="CC6372"/>
          <cell r="CD6372"/>
          <cell r="CE6372"/>
          <cell r="CF6372"/>
          <cell r="CG6372"/>
          <cell r="CH6372"/>
          <cell r="CI6372"/>
          <cell r="CJ6372"/>
          <cell r="CK6372"/>
          <cell r="CL6372"/>
          <cell r="CM6372"/>
          <cell r="CN6372"/>
          <cell r="CO6372"/>
          <cell r="CP6372"/>
          <cell r="CQ6372"/>
          <cell r="CR6372"/>
          <cell r="CS6372"/>
          <cell r="CT6372"/>
          <cell r="CU6372"/>
          <cell r="CV6372"/>
          <cell r="CW6372"/>
          <cell r="CX6372"/>
          <cell r="CY6372"/>
          <cell r="CZ6372"/>
          <cell r="DA6372"/>
          <cell r="DB6372"/>
          <cell r="DC6372"/>
          <cell r="DD6372"/>
          <cell r="DE6372"/>
          <cell r="DF6372"/>
          <cell r="DG6372"/>
          <cell r="DH6372"/>
          <cell r="DI6372"/>
          <cell r="DJ6372"/>
          <cell r="DL6372"/>
        </row>
        <row r="6373">
          <cell r="K6373"/>
          <cell r="L6373"/>
          <cell r="M6373"/>
          <cell r="N6373"/>
          <cell r="O6373"/>
          <cell r="P6373"/>
          <cell r="Q6373"/>
          <cell r="R6373"/>
          <cell r="S6373"/>
          <cell r="T6373"/>
          <cell r="U6373"/>
          <cell r="V6373"/>
          <cell r="W6373"/>
          <cell r="X6373"/>
          <cell r="Y6373"/>
          <cell r="Z6373"/>
          <cell r="AA6373"/>
          <cell r="AB6373"/>
          <cell r="AC6373"/>
          <cell r="AD6373"/>
          <cell r="AE6373"/>
          <cell r="AF6373"/>
          <cell r="AG6373"/>
          <cell r="AH6373"/>
          <cell r="AI6373"/>
          <cell r="AJ6373"/>
          <cell r="AK6373"/>
          <cell r="AL6373"/>
          <cell r="AM6373"/>
          <cell r="AN6373"/>
          <cell r="AO6373"/>
          <cell r="AP6373"/>
          <cell r="AQ6373"/>
          <cell r="AR6373"/>
          <cell r="AS6373"/>
          <cell r="AT6373"/>
          <cell r="AU6373"/>
          <cell r="AV6373"/>
          <cell r="AW6373"/>
          <cell r="AX6373"/>
          <cell r="AY6373"/>
          <cell r="AZ6373"/>
          <cell r="BA6373"/>
          <cell r="BB6373"/>
          <cell r="BC6373"/>
          <cell r="BD6373"/>
          <cell r="BE6373"/>
          <cell r="BF6373"/>
          <cell r="BG6373"/>
          <cell r="BH6373"/>
          <cell r="BI6373"/>
          <cell r="BJ6373"/>
          <cell r="BK6373"/>
          <cell r="BL6373"/>
          <cell r="BM6373"/>
          <cell r="BN6373"/>
          <cell r="BO6373"/>
          <cell r="BP6373"/>
          <cell r="BQ6373"/>
          <cell r="BR6373"/>
          <cell r="BS6373"/>
          <cell r="BT6373"/>
          <cell r="BU6373"/>
          <cell r="BV6373"/>
          <cell r="BW6373"/>
          <cell r="BX6373"/>
          <cell r="BY6373"/>
          <cell r="BZ6373"/>
          <cell r="CA6373"/>
          <cell r="CB6373"/>
          <cell r="CC6373"/>
          <cell r="CD6373"/>
          <cell r="CE6373"/>
          <cell r="CF6373"/>
          <cell r="CG6373"/>
          <cell r="CH6373"/>
          <cell r="CI6373"/>
          <cell r="CJ6373"/>
          <cell r="CK6373"/>
          <cell r="CL6373"/>
          <cell r="CM6373"/>
          <cell r="CN6373"/>
          <cell r="CO6373"/>
          <cell r="CP6373"/>
          <cell r="CQ6373"/>
          <cell r="CR6373"/>
          <cell r="CS6373"/>
          <cell r="CT6373"/>
          <cell r="CU6373"/>
          <cell r="CV6373"/>
          <cell r="CW6373"/>
          <cell r="CX6373"/>
          <cell r="CY6373"/>
          <cell r="CZ6373"/>
          <cell r="DA6373"/>
          <cell r="DB6373"/>
          <cell r="DC6373"/>
          <cell r="DD6373"/>
          <cell r="DE6373"/>
          <cell r="DF6373"/>
          <cell r="DG6373"/>
          <cell r="DH6373"/>
          <cell r="DI6373"/>
          <cell r="DJ6373"/>
          <cell r="DL6373"/>
        </row>
        <row r="6374">
          <cell r="K6374"/>
          <cell r="L6374"/>
          <cell r="M6374"/>
          <cell r="N6374"/>
          <cell r="O6374"/>
          <cell r="P6374"/>
          <cell r="Q6374"/>
          <cell r="R6374"/>
          <cell r="S6374"/>
          <cell r="T6374"/>
          <cell r="U6374"/>
          <cell r="V6374"/>
          <cell r="W6374"/>
          <cell r="X6374"/>
          <cell r="Y6374"/>
          <cell r="Z6374"/>
          <cell r="AA6374"/>
          <cell r="AB6374"/>
          <cell r="AC6374"/>
          <cell r="AD6374"/>
          <cell r="AE6374"/>
          <cell r="AF6374"/>
          <cell r="AG6374"/>
          <cell r="AH6374"/>
          <cell r="AI6374"/>
          <cell r="AJ6374"/>
          <cell r="AK6374"/>
          <cell r="AL6374"/>
          <cell r="AM6374"/>
          <cell r="AN6374"/>
          <cell r="AO6374"/>
          <cell r="AP6374"/>
          <cell r="AQ6374"/>
          <cell r="AR6374"/>
          <cell r="AS6374"/>
          <cell r="AT6374"/>
          <cell r="AU6374"/>
          <cell r="AV6374"/>
          <cell r="AW6374"/>
          <cell r="AX6374"/>
          <cell r="AY6374"/>
          <cell r="AZ6374"/>
          <cell r="BA6374"/>
          <cell r="BB6374"/>
          <cell r="BC6374"/>
          <cell r="BD6374"/>
          <cell r="BE6374"/>
          <cell r="BF6374"/>
          <cell r="BG6374"/>
          <cell r="BH6374"/>
          <cell r="BI6374"/>
          <cell r="BJ6374"/>
          <cell r="BK6374"/>
          <cell r="BL6374"/>
          <cell r="BM6374"/>
          <cell r="BN6374"/>
          <cell r="BO6374"/>
          <cell r="BP6374"/>
          <cell r="BQ6374"/>
          <cell r="BR6374"/>
          <cell r="BS6374"/>
          <cell r="BT6374"/>
          <cell r="BU6374"/>
          <cell r="BV6374"/>
          <cell r="BW6374"/>
          <cell r="BX6374"/>
          <cell r="BY6374"/>
          <cell r="BZ6374"/>
          <cell r="CA6374"/>
          <cell r="CB6374"/>
          <cell r="CC6374"/>
          <cell r="CD6374"/>
          <cell r="CE6374"/>
          <cell r="CF6374"/>
          <cell r="CG6374"/>
          <cell r="CH6374"/>
          <cell r="CI6374"/>
          <cell r="CJ6374"/>
          <cell r="CK6374"/>
          <cell r="CL6374"/>
          <cell r="CM6374"/>
          <cell r="CN6374"/>
          <cell r="CO6374"/>
          <cell r="CP6374"/>
          <cell r="CQ6374"/>
          <cell r="CR6374"/>
          <cell r="CS6374"/>
          <cell r="CT6374"/>
          <cell r="CU6374"/>
          <cell r="CV6374"/>
          <cell r="CW6374"/>
          <cell r="CX6374"/>
          <cell r="CY6374"/>
          <cell r="CZ6374"/>
          <cell r="DA6374"/>
          <cell r="DB6374"/>
          <cell r="DC6374"/>
          <cell r="DD6374"/>
          <cell r="DE6374"/>
          <cell r="DF6374"/>
          <cell r="DG6374"/>
          <cell r="DH6374"/>
          <cell r="DI6374"/>
          <cell r="DJ6374"/>
          <cell r="DL6374"/>
        </row>
        <row r="6375">
          <cell r="K6375"/>
          <cell r="L6375"/>
          <cell r="M6375"/>
          <cell r="N6375"/>
          <cell r="O6375"/>
          <cell r="P6375"/>
          <cell r="Q6375"/>
          <cell r="R6375"/>
          <cell r="S6375"/>
          <cell r="T6375"/>
          <cell r="U6375"/>
          <cell r="V6375"/>
          <cell r="W6375"/>
          <cell r="X6375"/>
          <cell r="Y6375"/>
          <cell r="Z6375"/>
          <cell r="AA6375"/>
          <cell r="AB6375"/>
          <cell r="AC6375"/>
          <cell r="AD6375"/>
          <cell r="AE6375"/>
          <cell r="AF6375"/>
          <cell r="AG6375"/>
          <cell r="AH6375"/>
          <cell r="AI6375"/>
          <cell r="AJ6375"/>
          <cell r="AK6375"/>
          <cell r="AL6375"/>
          <cell r="AM6375"/>
          <cell r="AN6375"/>
          <cell r="AO6375"/>
          <cell r="AP6375"/>
          <cell r="AQ6375"/>
          <cell r="AR6375"/>
          <cell r="AS6375"/>
          <cell r="AT6375"/>
          <cell r="AU6375"/>
          <cell r="AV6375"/>
          <cell r="AW6375"/>
          <cell r="AX6375"/>
          <cell r="AY6375"/>
          <cell r="AZ6375"/>
          <cell r="BA6375"/>
          <cell r="BB6375"/>
          <cell r="BC6375"/>
          <cell r="BD6375"/>
          <cell r="BE6375"/>
          <cell r="BF6375"/>
          <cell r="BG6375"/>
          <cell r="BH6375"/>
          <cell r="BI6375"/>
          <cell r="BJ6375"/>
          <cell r="BK6375"/>
          <cell r="BL6375"/>
          <cell r="BM6375"/>
          <cell r="BN6375"/>
          <cell r="BO6375"/>
          <cell r="BP6375"/>
          <cell r="BQ6375"/>
          <cell r="BR6375"/>
          <cell r="BS6375"/>
          <cell r="BT6375"/>
          <cell r="BU6375"/>
          <cell r="BV6375"/>
          <cell r="BW6375"/>
          <cell r="BX6375"/>
          <cell r="BY6375"/>
          <cell r="BZ6375"/>
          <cell r="CA6375"/>
          <cell r="CB6375"/>
          <cell r="CC6375"/>
          <cell r="CD6375"/>
          <cell r="CE6375"/>
          <cell r="CF6375"/>
          <cell r="CG6375"/>
          <cell r="CH6375"/>
          <cell r="CI6375"/>
          <cell r="CJ6375"/>
          <cell r="CK6375"/>
          <cell r="CL6375"/>
          <cell r="CM6375"/>
          <cell r="CN6375"/>
          <cell r="CO6375"/>
          <cell r="CP6375"/>
          <cell r="CQ6375"/>
          <cell r="CR6375"/>
          <cell r="CS6375"/>
          <cell r="CT6375"/>
          <cell r="CU6375"/>
          <cell r="CV6375"/>
          <cell r="CW6375"/>
          <cell r="CX6375"/>
          <cell r="CY6375"/>
          <cell r="CZ6375"/>
          <cell r="DA6375"/>
          <cell r="DB6375"/>
          <cell r="DC6375"/>
          <cell r="DD6375"/>
          <cell r="DE6375"/>
          <cell r="DF6375"/>
          <cell r="DG6375"/>
          <cell r="DH6375"/>
          <cell r="DI6375"/>
          <cell r="DJ6375"/>
          <cell r="DL6375"/>
        </row>
        <row r="6376">
          <cell r="K6376"/>
          <cell r="L6376"/>
          <cell r="M6376"/>
          <cell r="N6376"/>
          <cell r="O6376"/>
          <cell r="P6376"/>
          <cell r="Q6376"/>
          <cell r="R6376"/>
          <cell r="S6376"/>
          <cell r="T6376"/>
          <cell r="U6376"/>
          <cell r="V6376"/>
          <cell r="W6376"/>
          <cell r="X6376"/>
          <cell r="Y6376"/>
          <cell r="Z6376"/>
          <cell r="AA6376"/>
          <cell r="AB6376"/>
          <cell r="AC6376"/>
          <cell r="AD6376"/>
          <cell r="AE6376"/>
          <cell r="AF6376"/>
          <cell r="AG6376"/>
          <cell r="AH6376"/>
          <cell r="AI6376"/>
          <cell r="AJ6376"/>
          <cell r="AK6376"/>
          <cell r="AL6376"/>
          <cell r="AM6376"/>
          <cell r="AN6376"/>
          <cell r="AO6376"/>
          <cell r="AP6376"/>
          <cell r="AQ6376"/>
          <cell r="AR6376"/>
          <cell r="AS6376"/>
          <cell r="AT6376"/>
          <cell r="AU6376"/>
          <cell r="AV6376"/>
          <cell r="AW6376"/>
          <cell r="AX6376"/>
          <cell r="AY6376"/>
          <cell r="AZ6376"/>
          <cell r="BA6376"/>
          <cell r="BB6376"/>
          <cell r="BC6376"/>
          <cell r="BD6376"/>
          <cell r="BE6376"/>
          <cell r="BF6376"/>
          <cell r="BG6376"/>
          <cell r="BH6376"/>
          <cell r="BI6376"/>
          <cell r="BJ6376"/>
          <cell r="BK6376"/>
          <cell r="BL6376"/>
          <cell r="BM6376"/>
          <cell r="BN6376"/>
          <cell r="BO6376"/>
          <cell r="BP6376"/>
          <cell r="BQ6376"/>
          <cell r="BR6376"/>
          <cell r="BS6376"/>
          <cell r="BT6376"/>
          <cell r="BU6376"/>
          <cell r="BV6376"/>
          <cell r="BW6376"/>
          <cell r="BX6376"/>
          <cell r="BY6376"/>
          <cell r="BZ6376"/>
          <cell r="CA6376"/>
          <cell r="CB6376"/>
          <cell r="CC6376"/>
          <cell r="CD6376"/>
          <cell r="CE6376"/>
          <cell r="CF6376"/>
          <cell r="CG6376"/>
          <cell r="CH6376"/>
          <cell r="CI6376"/>
          <cell r="CJ6376"/>
          <cell r="CK6376"/>
          <cell r="CL6376"/>
          <cell r="CM6376"/>
          <cell r="CN6376"/>
          <cell r="CO6376"/>
          <cell r="CP6376"/>
          <cell r="CQ6376"/>
          <cell r="CR6376"/>
          <cell r="CS6376"/>
          <cell r="CT6376"/>
          <cell r="CU6376"/>
          <cell r="CV6376"/>
          <cell r="CW6376"/>
          <cell r="CX6376"/>
          <cell r="CY6376"/>
          <cell r="CZ6376"/>
          <cell r="DA6376"/>
          <cell r="DB6376"/>
          <cell r="DC6376"/>
          <cell r="DD6376"/>
          <cell r="DE6376"/>
          <cell r="DF6376"/>
          <cell r="DG6376"/>
          <cell r="DH6376"/>
          <cell r="DI6376"/>
          <cell r="DJ6376"/>
          <cell r="DL6376"/>
        </row>
        <row r="6377">
          <cell r="K6377"/>
          <cell r="L6377"/>
          <cell r="M6377"/>
          <cell r="N6377"/>
          <cell r="O6377"/>
          <cell r="P6377"/>
          <cell r="Q6377"/>
          <cell r="R6377"/>
          <cell r="S6377"/>
          <cell r="T6377"/>
          <cell r="U6377"/>
          <cell r="V6377"/>
          <cell r="W6377"/>
          <cell r="X6377"/>
          <cell r="Y6377"/>
          <cell r="Z6377"/>
          <cell r="AA6377"/>
          <cell r="AB6377"/>
          <cell r="AC6377"/>
          <cell r="AD6377"/>
          <cell r="AE6377"/>
          <cell r="AF6377"/>
          <cell r="AG6377"/>
          <cell r="AH6377"/>
          <cell r="AI6377"/>
          <cell r="AJ6377"/>
          <cell r="AK6377"/>
          <cell r="AL6377"/>
          <cell r="AM6377"/>
          <cell r="AN6377"/>
          <cell r="AO6377"/>
          <cell r="AP6377"/>
          <cell r="AQ6377"/>
          <cell r="AR6377"/>
          <cell r="AS6377"/>
          <cell r="AT6377"/>
          <cell r="AU6377"/>
          <cell r="AV6377"/>
          <cell r="AW6377"/>
          <cell r="AX6377"/>
          <cell r="AY6377"/>
          <cell r="AZ6377"/>
          <cell r="BA6377"/>
          <cell r="BB6377"/>
          <cell r="BC6377"/>
          <cell r="BD6377"/>
          <cell r="BE6377"/>
          <cell r="BF6377"/>
          <cell r="BG6377"/>
          <cell r="BH6377"/>
          <cell r="BI6377"/>
          <cell r="BJ6377"/>
          <cell r="BK6377"/>
          <cell r="BL6377"/>
          <cell r="BM6377"/>
          <cell r="BN6377"/>
          <cell r="BO6377"/>
          <cell r="BP6377"/>
          <cell r="BQ6377"/>
          <cell r="BR6377"/>
          <cell r="BS6377"/>
          <cell r="BT6377"/>
          <cell r="BU6377"/>
          <cell r="BV6377"/>
          <cell r="BW6377"/>
          <cell r="BX6377"/>
          <cell r="BY6377"/>
          <cell r="BZ6377"/>
          <cell r="CA6377"/>
          <cell r="CB6377"/>
          <cell r="CC6377"/>
          <cell r="CD6377"/>
          <cell r="CE6377"/>
          <cell r="CF6377"/>
          <cell r="CG6377"/>
          <cell r="CH6377"/>
          <cell r="CI6377"/>
          <cell r="CJ6377"/>
          <cell r="CK6377"/>
          <cell r="CL6377"/>
          <cell r="CM6377"/>
          <cell r="CN6377"/>
          <cell r="CO6377"/>
          <cell r="CP6377"/>
          <cell r="CQ6377"/>
          <cell r="CR6377"/>
          <cell r="CS6377"/>
          <cell r="CT6377"/>
          <cell r="CU6377"/>
          <cell r="CV6377"/>
          <cell r="CW6377"/>
          <cell r="CX6377"/>
          <cell r="CY6377"/>
          <cell r="CZ6377"/>
          <cell r="DA6377"/>
          <cell r="DB6377"/>
          <cell r="DC6377"/>
          <cell r="DD6377"/>
          <cell r="DE6377"/>
          <cell r="DF6377"/>
          <cell r="DG6377"/>
          <cell r="DH6377"/>
          <cell r="DI6377"/>
          <cell r="DJ6377"/>
          <cell r="DL6377"/>
        </row>
        <row r="6378">
          <cell r="K6378"/>
          <cell r="L6378"/>
          <cell r="M6378"/>
          <cell r="N6378"/>
          <cell r="O6378"/>
          <cell r="P6378"/>
          <cell r="Q6378"/>
          <cell r="R6378"/>
          <cell r="S6378"/>
          <cell r="T6378"/>
          <cell r="U6378"/>
          <cell r="V6378"/>
          <cell r="W6378"/>
          <cell r="X6378"/>
          <cell r="Y6378"/>
          <cell r="Z6378"/>
          <cell r="AA6378"/>
          <cell r="AB6378"/>
          <cell r="AC6378"/>
          <cell r="AD6378"/>
          <cell r="AE6378"/>
          <cell r="AF6378"/>
          <cell r="AG6378"/>
          <cell r="AH6378"/>
          <cell r="AI6378"/>
          <cell r="AJ6378"/>
          <cell r="AK6378"/>
          <cell r="AL6378"/>
          <cell r="AM6378"/>
          <cell r="AN6378"/>
          <cell r="AO6378"/>
          <cell r="AP6378"/>
          <cell r="AQ6378"/>
          <cell r="AR6378"/>
          <cell r="AS6378"/>
          <cell r="AT6378"/>
          <cell r="AU6378"/>
          <cell r="AV6378"/>
          <cell r="AW6378"/>
          <cell r="AX6378"/>
          <cell r="AY6378"/>
          <cell r="AZ6378"/>
          <cell r="BA6378"/>
          <cell r="BB6378"/>
          <cell r="BC6378"/>
          <cell r="BD6378"/>
          <cell r="BE6378"/>
          <cell r="BF6378"/>
          <cell r="BG6378"/>
          <cell r="BH6378"/>
          <cell r="BI6378"/>
          <cell r="BJ6378"/>
          <cell r="BK6378"/>
          <cell r="BL6378"/>
          <cell r="BM6378"/>
          <cell r="BN6378"/>
          <cell r="BO6378"/>
          <cell r="BP6378"/>
          <cell r="BQ6378"/>
          <cell r="BR6378"/>
          <cell r="BS6378"/>
          <cell r="BT6378"/>
          <cell r="BU6378"/>
          <cell r="BV6378"/>
          <cell r="BW6378"/>
          <cell r="BX6378"/>
          <cell r="BY6378"/>
          <cell r="BZ6378"/>
          <cell r="CA6378"/>
          <cell r="CB6378"/>
          <cell r="CC6378"/>
          <cell r="CD6378"/>
          <cell r="CE6378"/>
          <cell r="CF6378"/>
          <cell r="CG6378"/>
          <cell r="CH6378"/>
          <cell r="CI6378"/>
          <cell r="CJ6378"/>
          <cell r="CK6378"/>
          <cell r="CL6378"/>
          <cell r="CM6378"/>
          <cell r="CN6378"/>
          <cell r="CO6378"/>
          <cell r="CP6378"/>
          <cell r="CQ6378"/>
          <cell r="CR6378"/>
          <cell r="CS6378"/>
          <cell r="CT6378"/>
          <cell r="CU6378"/>
          <cell r="CV6378"/>
          <cell r="CW6378"/>
          <cell r="CX6378"/>
          <cell r="CY6378"/>
          <cell r="CZ6378"/>
          <cell r="DA6378"/>
          <cell r="DB6378"/>
          <cell r="DC6378"/>
          <cell r="DD6378"/>
          <cell r="DE6378"/>
          <cell r="DF6378"/>
          <cell r="DG6378"/>
          <cell r="DH6378"/>
          <cell r="DI6378"/>
          <cell r="DJ6378"/>
          <cell r="DL6378"/>
        </row>
        <row r="6379">
          <cell r="K6379"/>
          <cell r="L6379"/>
          <cell r="M6379"/>
          <cell r="N6379"/>
          <cell r="O6379"/>
          <cell r="P6379"/>
          <cell r="Q6379"/>
          <cell r="R6379"/>
          <cell r="S6379"/>
          <cell r="T6379"/>
          <cell r="U6379"/>
          <cell r="V6379"/>
          <cell r="W6379"/>
          <cell r="X6379"/>
          <cell r="Y6379"/>
          <cell r="Z6379"/>
          <cell r="AA6379"/>
          <cell r="AB6379"/>
          <cell r="AC6379"/>
          <cell r="AD6379"/>
          <cell r="AE6379"/>
          <cell r="AF6379"/>
          <cell r="AG6379"/>
          <cell r="AH6379"/>
          <cell r="AI6379"/>
          <cell r="AJ6379"/>
          <cell r="AK6379"/>
          <cell r="AL6379"/>
          <cell r="AM6379"/>
          <cell r="AN6379"/>
          <cell r="AO6379"/>
          <cell r="AP6379"/>
          <cell r="AQ6379"/>
          <cell r="AR6379"/>
          <cell r="AS6379"/>
          <cell r="AT6379"/>
          <cell r="AU6379"/>
          <cell r="AV6379"/>
          <cell r="AW6379"/>
          <cell r="AX6379"/>
          <cell r="AY6379"/>
          <cell r="AZ6379"/>
          <cell r="BA6379"/>
          <cell r="BB6379"/>
          <cell r="BC6379"/>
          <cell r="BD6379"/>
          <cell r="BE6379"/>
          <cell r="BF6379"/>
          <cell r="BG6379"/>
          <cell r="BH6379"/>
          <cell r="BI6379"/>
          <cell r="BJ6379"/>
          <cell r="BK6379"/>
          <cell r="BL6379"/>
          <cell r="BM6379"/>
          <cell r="BN6379"/>
          <cell r="BO6379"/>
          <cell r="BP6379"/>
          <cell r="BQ6379"/>
          <cell r="BR6379"/>
          <cell r="BS6379"/>
          <cell r="BT6379"/>
          <cell r="BU6379"/>
          <cell r="BV6379"/>
          <cell r="BW6379"/>
          <cell r="BX6379"/>
          <cell r="BY6379"/>
          <cell r="BZ6379"/>
          <cell r="CA6379"/>
          <cell r="CB6379"/>
          <cell r="CC6379"/>
          <cell r="CD6379"/>
          <cell r="CE6379"/>
          <cell r="CF6379"/>
          <cell r="CG6379"/>
          <cell r="CH6379"/>
          <cell r="CI6379"/>
          <cell r="CJ6379"/>
          <cell r="CK6379"/>
          <cell r="CL6379"/>
          <cell r="CM6379"/>
          <cell r="CN6379"/>
          <cell r="CO6379"/>
          <cell r="CP6379"/>
          <cell r="CQ6379"/>
          <cell r="CR6379"/>
          <cell r="CS6379"/>
          <cell r="CT6379"/>
          <cell r="CU6379"/>
          <cell r="CV6379"/>
          <cell r="CW6379"/>
          <cell r="CX6379"/>
          <cell r="CY6379"/>
          <cell r="CZ6379"/>
          <cell r="DA6379"/>
          <cell r="DB6379"/>
          <cell r="DC6379"/>
          <cell r="DD6379"/>
          <cell r="DE6379"/>
          <cell r="DF6379"/>
          <cell r="DG6379"/>
          <cell r="DH6379"/>
          <cell r="DI6379"/>
          <cell r="DJ6379"/>
          <cell r="DL6379"/>
        </row>
        <row r="6380">
          <cell r="K6380"/>
          <cell r="L6380"/>
          <cell r="M6380"/>
          <cell r="N6380"/>
          <cell r="O6380"/>
          <cell r="P6380"/>
          <cell r="Q6380"/>
          <cell r="R6380"/>
          <cell r="S6380"/>
          <cell r="T6380"/>
          <cell r="U6380"/>
          <cell r="V6380"/>
          <cell r="W6380"/>
          <cell r="X6380"/>
          <cell r="Y6380"/>
          <cell r="Z6380"/>
          <cell r="AA6380"/>
          <cell r="AB6380"/>
          <cell r="AC6380"/>
          <cell r="AD6380"/>
          <cell r="AE6380"/>
          <cell r="AF6380"/>
          <cell r="AG6380"/>
          <cell r="AH6380"/>
          <cell r="AI6380"/>
          <cell r="AJ6380"/>
          <cell r="AK6380"/>
          <cell r="AL6380"/>
          <cell r="AM6380"/>
          <cell r="AN6380"/>
          <cell r="AO6380"/>
          <cell r="AP6380"/>
          <cell r="AQ6380"/>
          <cell r="AR6380"/>
          <cell r="AS6380"/>
          <cell r="AT6380"/>
          <cell r="AU6380"/>
          <cell r="AV6380"/>
          <cell r="AW6380"/>
          <cell r="AX6380"/>
          <cell r="AY6380"/>
          <cell r="AZ6380"/>
          <cell r="BA6380"/>
          <cell r="BB6380"/>
          <cell r="BC6380"/>
          <cell r="BD6380"/>
          <cell r="BE6380"/>
          <cell r="BF6380"/>
          <cell r="BG6380"/>
          <cell r="BH6380"/>
          <cell r="BI6380"/>
          <cell r="BJ6380"/>
          <cell r="BK6380"/>
          <cell r="BL6380"/>
          <cell r="BM6380"/>
          <cell r="BN6380"/>
          <cell r="BO6380"/>
          <cell r="BP6380"/>
          <cell r="BQ6380"/>
          <cell r="BR6380"/>
          <cell r="BS6380"/>
          <cell r="BT6380"/>
          <cell r="BU6380"/>
          <cell r="BV6380"/>
          <cell r="BW6380"/>
          <cell r="BX6380"/>
          <cell r="BY6380"/>
          <cell r="BZ6380"/>
          <cell r="CA6380"/>
          <cell r="CB6380"/>
          <cell r="CC6380"/>
          <cell r="CD6380"/>
          <cell r="CE6380"/>
          <cell r="CF6380"/>
          <cell r="CG6380"/>
          <cell r="CH6380"/>
          <cell r="CI6380"/>
          <cell r="CJ6380"/>
          <cell r="CK6380"/>
          <cell r="CL6380"/>
          <cell r="CM6380"/>
          <cell r="CN6380"/>
          <cell r="CO6380"/>
          <cell r="CP6380"/>
          <cell r="CQ6380"/>
          <cell r="CR6380"/>
          <cell r="CS6380"/>
          <cell r="CT6380"/>
          <cell r="CU6380"/>
          <cell r="CV6380"/>
          <cell r="CW6380"/>
          <cell r="CX6380"/>
          <cell r="CY6380"/>
          <cell r="CZ6380"/>
          <cell r="DA6380"/>
          <cell r="DB6380"/>
          <cell r="DC6380"/>
          <cell r="DD6380"/>
          <cell r="DE6380"/>
          <cell r="DF6380"/>
          <cell r="DG6380"/>
          <cell r="DH6380"/>
          <cell r="DI6380"/>
          <cell r="DJ6380"/>
          <cell r="DL6380"/>
        </row>
        <row r="6381">
          <cell r="K6381"/>
          <cell r="L6381"/>
          <cell r="M6381"/>
          <cell r="N6381"/>
          <cell r="O6381"/>
          <cell r="P6381"/>
          <cell r="Q6381"/>
          <cell r="R6381"/>
          <cell r="S6381"/>
          <cell r="T6381"/>
          <cell r="U6381"/>
          <cell r="V6381"/>
          <cell r="W6381"/>
          <cell r="X6381"/>
          <cell r="Y6381"/>
          <cell r="Z6381"/>
          <cell r="AA6381"/>
          <cell r="AB6381"/>
          <cell r="AC6381"/>
          <cell r="AD6381"/>
          <cell r="AE6381"/>
          <cell r="AF6381"/>
          <cell r="AG6381"/>
          <cell r="AH6381"/>
          <cell r="AI6381"/>
          <cell r="AJ6381"/>
          <cell r="AK6381"/>
          <cell r="AL6381"/>
          <cell r="AM6381"/>
          <cell r="AN6381"/>
          <cell r="AO6381"/>
          <cell r="AP6381"/>
          <cell r="AQ6381"/>
          <cell r="AR6381"/>
          <cell r="AS6381"/>
          <cell r="AT6381"/>
          <cell r="AU6381"/>
          <cell r="AV6381"/>
          <cell r="AW6381"/>
          <cell r="AX6381"/>
          <cell r="AY6381"/>
          <cell r="AZ6381"/>
          <cell r="BA6381"/>
          <cell r="BB6381"/>
          <cell r="BC6381"/>
          <cell r="BD6381"/>
          <cell r="BE6381"/>
          <cell r="BF6381"/>
          <cell r="BG6381"/>
          <cell r="BH6381"/>
          <cell r="BI6381"/>
          <cell r="BJ6381"/>
          <cell r="BK6381"/>
          <cell r="BL6381"/>
          <cell r="BM6381"/>
          <cell r="BN6381"/>
          <cell r="BO6381"/>
          <cell r="BP6381"/>
          <cell r="BQ6381"/>
          <cell r="BR6381"/>
          <cell r="BS6381"/>
          <cell r="BT6381"/>
          <cell r="BU6381"/>
          <cell r="BV6381"/>
          <cell r="BW6381"/>
          <cell r="BX6381"/>
          <cell r="BY6381"/>
          <cell r="BZ6381"/>
          <cell r="CA6381"/>
          <cell r="CB6381"/>
          <cell r="CC6381"/>
          <cell r="CD6381"/>
          <cell r="CE6381"/>
          <cell r="CF6381"/>
          <cell r="CG6381"/>
          <cell r="CH6381"/>
          <cell r="CI6381"/>
          <cell r="CJ6381"/>
          <cell r="CK6381"/>
          <cell r="CL6381"/>
          <cell r="CM6381"/>
          <cell r="CN6381"/>
          <cell r="CO6381"/>
          <cell r="CP6381"/>
          <cell r="CQ6381"/>
          <cell r="CR6381"/>
          <cell r="CS6381"/>
          <cell r="CT6381"/>
          <cell r="CU6381"/>
          <cell r="CV6381"/>
          <cell r="CW6381"/>
          <cell r="CX6381"/>
          <cell r="CY6381"/>
          <cell r="CZ6381"/>
          <cell r="DA6381"/>
          <cell r="DB6381"/>
          <cell r="DC6381"/>
          <cell r="DD6381"/>
          <cell r="DE6381"/>
          <cell r="DF6381"/>
          <cell r="DG6381"/>
          <cell r="DH6381"/>
          <cell r="DI6381"/>
          <cell r="DJ6381"/>
          <cell r="DL6381"/>
        </row>
        <row r="6382">
          <cell r="K6382"/>
          <cell r="L6382"/>
          <cell r="M6382"/>
          <cell r="N6382"/>
          <cell r="O6382"/>
          <cell r="P6382"/>
          <cell r="Q6382"/>
          <cell r="R6382"/>
          <cell r="S6382"/>
          <cell r="T6382"/>
          <cell r="U6382"/>
          <cell r="V6382"/>
          <cell r="W6382"/>
          <cell r="X6382"/>
          <cell r="Y6382"/>
          <cell r="Z6382"/>
          <cell r="AA6382"/>
          <cell r="AB6382"/>
          <cell r="AC6382"/>
          <cell r="AD6382"/>
          <cell r="AE6382"/>
          <cell r="AF6382"/>
          <cell r="AG6382"/>
          <cell r="AH6382"/>
          <cell r="AI6382"/>
          <cell r="AJ6382"/>
          <cell r="AK6382"/>
          <cell r="AL6382"/>
          <cell r="AM6382"/>
          <cell r="AN6382"/>
          <cell r="AO6382"/>
          <cell r="AP6382"/>
          <cell r="AQ6382"/>
          <cell r="AR6382"/>
          <cell r="AS6382"/>
          <cell r="AT6382"/>
          <cell r="AU6382"/>
          <cell r="AV6382"/>
          <cell r="AW6382"/>
          <cell r="AX6382"/>
          <cell r="AY6382"/>
          <cell r="AZ6382"/>
          <cell r="BA6382"/>
          <cell r="BB6382"/>
          <cell r="BC6382"/>
          <cell r="BD6382"/>
          <cell r="BE6382"/>
          <cell r="BF6382"/>
          <cell r="BG6382"/>
          <cell r="BH6382"/>
          <cell r="BI6382"/>
          <cell r="BJ6382"/>
          <cell r="BK6382"/>
          <cell r="BL6382"/>
          <cell r="BM6382"/>
          <cell r="BN6382"/>
          <cell r="BO6382"/>
          <cell r="BP6382"/>
          <cell r="BQ6382"/>
          <cell r="BR6382"/>
          <cell r="BS6382"/>
          <cell r="BT6382"/>
          <cell r="BU6382"/>
          <cell r="BV6382"/>
          <cell r="BW6382"/>
          <cell r="BX6382"/>
          <cell r="BY6382"/>
          <cell r="BZ6382"/>
          <cell r="CA6382"/>
          <cell r="CB6382"/>
          <cell r="CC6382"/>
          <cell r="CD6382"/>
          <cell r="CE6382"/>
          <cell r="CF6382"/>
          <cell r="CG6382"/>
          <cell r="CH6382"/>
          <cell r="CI6382"/>
          <cell r="CJ6382"/>
          <cell r="CK6382"/>
          <cell r="CL6382"/>
          <cell r="CM6382"/>
          <cell r="CN6382"/>
          <cell r="CO6382"/>
          <cell r="CP6382"/>
          <cell r="CQ6382"/>
          <cell r="CR6382"/>
          <cell r="CS6382"/>
          <cell r="CT6382"/>
          <cell r="CU6382"/>
          <cell r="CV6382"/>
          <cell r="CW6382"/>
          <cell r="CX6382"/>
          <cell r="CY6382"/>
          <cell r="CZ6382"/>
          <cell r="DA6382"/>
          <cell r="DB6382"/>
          <cell r="DC6382"/>
          <cell r="DD6382"/>
          <cell r="DE6382"/>
          <cell r="DF6382"/>
          <cell r="DG6382"/>
          <cell r="DH6382"/>
          <cell r="DI6382"/>
          <cell r="DJ6382"/>
          <cell r="DL6382"/>
        </row>
        <row r="6383">
          <cell r="K6383"/>
          <cell r="L6383"/>
          <cell r="M6383"/>
          <cell r="N6383"/>
          <cell r="O6383"/>
          <cell r="P6383"/>
          <cell r="Q6383"/>
          <cell r="R6383"/>
          <cell r="S6383"/>
          <cell r="T6383"/>
          <cell r="U6383"/>
          <cell r="V6383"/>
          <cell r="W6383"/>
          <cell r="X6383"/>
          <cell r="Y6383"/>
          <cell r="Z6383"/>
          <cell r="AA6383"/>
          <cell r="AB6383"/>
          <cell r="AC6383"/>
          <cell r="AD6383"/>
          <cell r="AE6383"/>
          <cell r="AF6383"/>
          <cell r="AG6383"/>
          <cell r="AH6383"/>
          <cell r="AI6383"/>
          <cell r="AJ6383"/>
          <cell r="AK6383"/>
          <cell r="AL6383"/>
          <cell r="AM6383"/>
          <cell r="AN6383"/>
          <cell r="AO6383"/>
          <cell r="AP6383"/>
          <cell r="AQ6383"/>
          <cell r="AR6383"/>
          <cell r="AS6383"/>
          <cell r="AT6383"/>
          <cell r="AU6383"/>
          <cell r="AV6383"/>
          <cell r="AW6383"/>
          <cell r="AX6383"/>
          <cell r="AY6383"/>
          <cell r="AZ6383"/>
          <cell r="BA6383"/>
          <cell r="BB6383"/>
          <cell r="BC6383"/>
          <cell r="BD6383"/>
          <cell r="BE6383"/>
          <cell r="BF6383"/>
          <cell r="BG6383"/>
          <cell r="BH6383"/>
          <cell r="BI6383"/>
          <cell r="BJ6383"/>
          <cell r="BK6383"/>
          <cell r="BL6383"/>
          <cell r="BM6383"/>
          <cell r="BN6383"/>
          <cell r="BO6383"/>
          <cell r="BP6383"/>
          <cell r="BQ6383"/>
          <cell r="BR6383"/>
          <cell r="BS6383"/>
          <cell r="BT6383"/>
          <cell r="BU6383"/>
          <cell r="BV6383"/>
          <cell r="BW6383"/>
          <cell r="BX6383"/>
          <cell r="BY6383"/>
          <cell r="BZ6383"/>
          <cell r="CA6383"/>
          <cell r="CB6383"/>
          <cell r="CC6383"/>
          <cell r="CD6383"/>
          <cell r="CE6383"/>
          <cell r="CF6383"/>
          <cell r="CG6383"/>
          <cell r="CH6383"/>
          <cell r="CI6383"/>
          <cell r="CJ6383"/>
          <cell r="CK6383"/>
          <cell r="CL6383"/>
          <cell r="CM6383"/>
          <cell r="CN6383"/>
          <cell r="CO6383"/>
          <cell r="CP6383"/>
          <cell r="CQ6383"/>
          <cell r="CR6383"/>
          <cell r="CS6383"/>
          <cell r="CT6383"/>
          <cell r="CU6383"/>
          <cell r="CV6383"/>
          <cell r="CW6383"/>
          <cell r="CX6383"/>
          <cell r="CY6383"/>
          <cell r="CZ6383"/>
          <cell r="DA6383"/>
          <cell r="DB6383"/>
          <cell r="DC6383"/>
          <cell r="DD6383"/>
          <cell r="DE6383"/>
          <cell r="DF6383"/>
          <cell r="DG6383"/>
          <cell r="DH6383"/>
          <cell r="DI6383"/>
          <cell r="DJ6383"/>
          <cell r="DL6383"/>
        </row>
        <row r="6384">
          <cell r="K6384"/>
          <cell r="L6384"/>
          <cell r="M6384"/>
          <cell r="N6384"/>
          <cell r="O6384"/>
          <cell r="P6384"/>
          <cell r="Q6384"/>
          <cell r="R6384"/>
          <cell r="S6384"/>
          <cell r="T6384"/>
          <cell r="U6384"/>
          <cell r="V6384"/>
          <cell r="W6384"/>
          <cell r="X6384"/>
          <cell r="Y6384"/>
          <cell r="Z6384"/>
          <cell r="AA6384"/>
          <cell r="AB6384"/>
          <cell r="AC6384"/>
          <cell r="AD6384"/>
          <cell r="AE6384"/>
          <cell r="AF6384"/>
          <cell r="AG6384"/>
          <cell r="AH6384"/>
          <cell r="AI6384"/>
          <cell r="AJ6384"/>
          <cell r="AK6384"/>
          <cell r="AL6384"/>
          <cell r="AM6384"/>
          <cell r="AN6384"/>
          <cell r="AO6384"/>
          <cell r="AP6384"/>
          <cell r="AQ6384"/>
          <cell r="AR6384"/>
          <cell r="AS6384"/>
          <cell r="AT6384"/>
          <cell r="AU6384"/>
          <cell r="AV6384"/>
          <cell r="AW6384"/>
          <cell r="AX6384"/>
          <cell r="AY6384"/>
          <cell r="AZ6384"/>
          <cell r="BA6384"/>
          <cell r="BB6384"/>
          <cell r="BC6384"/>
          <cell r="BD6384"/>
          <cell r="BE6384"/>
          <cell r="BF6384"/>
          <cell r="BG6384"/>
          <cell r="BH6384"/>
          <cell r="BI6384"/>
          <cell r="BJ6384"/>
          <cell r="BK6384"/>
          <cell r="BL6384"/>
          <cell r="BM6384"/>
          <cell r="BN6384"/>
          <cell r="BO6384"/>
          <cell r="BP6384"/>
          <cell r="BQ6384"/>
          <cell r="BR6384"/>
          <cell r="BS6384"/>
          <cell r="BT6384"/>
          <cell r="BU6384"/>
          <cell r="BV6384"/>
          <cell r="BW6384"/>
          <cell r="BX6384"/>
          <cell r="BY6384"/>
          <cell r="BZ6384"/>
          <cell r="CA6384"/>
          <cell r="CB6384"/>
          <cell r="CC6384"/>
          <cell r="CD6384"/>
          <cell r="CE6384"/>
          <cell r="CF6384"/>
          <cell r="CG6384"/>
          <cell r="CH6384"/>
          <cell r="CI6384"/>
          <cell r="CJ6384"/>
          <cell r="CK6384"/>
          <cell r="CL6384"/>
          <cell r="CM6384"/>
          <cell r="CN6384"/>
          <cell r="CO6384"/>
          <cell r="CP6384"/>
          <cell r="CQ6384"/>
          <cell r="CR6384"/>
          <cell r="CS6384"/>
          <cell r="CT6384"/>
          <cell r="CU6384"/>
          <cell r="CV6384"/>
          <cell r="CW6384"/>
          <cell r="CX6384"/>
          <cell r="CY6384"/>
          <cell r="CZ6384"/>
          <cell r="DA6384"/>
          <cell r="DB6384"/>
          <cell r="DC6384"/>
          <cell r="DD6384"/>
          <cell r="DE6384"/>
          <cell r="DF6384"/>
          <cell r="DG6384"/>
          <cell r="DH6384"/>
          <cell r="DI6384"/>
          <cell r="DJ6384"/>
          <cell r="DL6384"/>
        </row>
        <row r="6385">
          <cell r="K6385"/>
          <cell r="L6385"/>
          <cell r="M6385"/>
          <cell r="N6385"/>
          <cell r="O6385"/>
          <cell r="P6385"/>
          <cell r="Q6385"/>
          <cell r="R6385"/>
          <cell r="S6385"/>
          <cell r="T6385"/>
          <cell r="U6385"/>
          <cell r="V6385"/>
          <cell r="W6385"/>
          <cell r="X6385"/>
          <cell r="Y6385"/>
          <cell r="Z6385"/>
          <cell r="AA6385"/>
          <cell r="AB6385"/>
          <cell r="AC6385"/>
          <cell r="AD6385"/>
          <cell r="AE6385"/>
          <cell r="AF6385"/>
          <cell r="AG6385"/>
          <cell r="AH6385"/>
          <cell r="AI6385"/>
          <cell r="AJ6385"/>
          <cell r="AK6385"/>
          <cell r="AL6385"/>
          <cell r="AM6385"/>
          <cell r="AN6385"/>
          <cell r="AO6385"/>
          <cell r="AP6385"/>
          <cell r="AQ6385"/>
          <cell r="AR6385"/>
          <cell r="AS6385"/>
          <cell r="AT6385"/>
          <cell r="AU6385"/>
          <cell r="AV6385"/>
          <cell r="AW6385"/>
          <cell r="AX6385"/>
          <cell r="AY6385"/>
          <cell r="AZ6385"/>
          <cell r="BA6385"/>
          <cell r="BB6385"/>
          <cell r="BC6385"/>
          <cell r="BD6385"/>
          <cell r="BE6385"/>
          <cell r="BF6385"/>
          <cell r="BG6385"/>
          <cell r="BH6385"/>
          <cell r="BI6385"/>
          <cell r="BJ6385"/>
          <cell r="BK6385"/>
          <cell r="BL6385"/>
          <cell r="BM6385"/>
          <cell r="BN6385"/>
          <cell r="BO6385"/>
          <cell r="BP6385"/>
          <cell r="BQ6385"/>
          <cell r="BR6385"/>
          <cell r="BS6385"/>
          <cell r="BT6385"/>
          <cell r="BU6385"/>
          <cell r="BV6385"/>
          <cell r="BW6385"/>
          <cell r="BX6385"/>
          <cell r="BY6385"/>
          <cell r="BZ6385"/>
          <cell r="CA6385"/>
          <cell r="CB6385"/>
          <cell r="CC6385"/>
          <cell r="CD6385"/>
          <cell r="CE6385"/>
          <cell r="CF6385"/>
          <cell r="CG6385"/>
          <cell r="CH6385"/>
          <cell r="CI6385"/>
          <cell r="CJ6385"/>
          <cell r="CK6385"/>
          <cell r="CL6385"/>
          <cell r="CM6385"/>
          <cell r="CN6385"/>
          <cell r="CO6385"/>
          <cell r="CP6385"/>
          <cell r="CQ6385"/>
          <cell r="CR6385"/>
          <cell r="CS6385"/>
          <cell r="CT6385"/>
          <cell r="CU6385"/>
          <cell r="CV6385"/>
          <cell r="CW6385"/>
          <cell r="CX6385"/>
          <cell r="CY6385"/>
          <cell r="CZ6385"/>
          <cell r="DA6385"/>
          <cell r="DB6385"/>
          <cell r="DC6385"/>
          <cell r="DD6385"/>
          <cell r="DE6385"/>
          <cell r="DF6385"/>
          <cell r="DG6385"/>
          <cell r="DH6385"/>
          <cell r="DI6385"/>
          <cell r="DJ6385"/>
          <cell r="DL6385"/>
        </row>
        <row r="6386">
          <cell r="K6386"/>
          <cell r="L6386"/>
          <cell r="M6386"/>
          <cell r="N6386"/>
          <cell r="O6386"/>
          <cell r="P6386"/>
          <cell r="Q6386"/>
          <cell r="R6386"/>
          <cell r="S6386"/>
          <cell r="T6386"/>
          <cell r="U6386"/>
          <cell r="V6386"/>
          <cell r="W6386"/>
          <cell r="X6386"/>
          <cell r="Y6386"/>
          <cell r="Z6386"/>
          <cell r="AA6386"/>
          <cell r="AB6386"/>
          <cell r="AC6386"/>
          <cell r="AD6386"/>
          <cell r="AE6386"/>
          <cell r="AF6386"/>
          <cell r="AG6386"/>
          <cell r="AH6386"/>
          <cell r="AI6386"/>
          <cell r="AJ6386"/>
          <cell r="AK6386"/>
          <cell r="AL6386"/>
          <cell r="AM6386"/>
          <cell r="AN6386"/>
          <cell r="AO6386"/>
          <cell r="AP6386"/>
          <cell r="AQ6386"/>
          <cell r="AR6386"/>
          <cell r="AS6386"/>
          <cell r="AT6386"/>
          <cell r="AU6386"/>
          <cell r="AV6386"/>
          <cell r="AW6386"/>
          <cell r="AX6386"/>
          <cell r="AY6386"/>
          <cell r="AZ6386"/>
          <cell r="BA6386"/>
          <cell r="BB6386"/>
          <cell r="BC6386"/>
          <cell r="BD6386"/>
          <cell r="BE6386"/>
          <cell r="BF6386"/>
          <cell r="BG6386"/>
          <cell r="BH6386"/>
          <cell r="BI6386"/>
          <cell r="BJ6386"/>
          <cell r="BK6386"/>
          <cell r="BL6386"/>
          <cell r="BM6386"/>
          <cell r="BN6386"/>
          <cell r="BO6386"/>
          <cell r="BP6386"/>
          <cell r="BQ6386"/>
          <cell r="BR6386"/>
          <cell r="BS6386"/>
          <cell r="BT6386"/>
          <cell r="BU6386"/>
          <cell r="BV6386"/>
          <cell r="BW6386"/>
          <cell r="BX6386"/>
          <cell r="BY6386"/>
          <cell r="BZ6386"/>
          <cell r="CA6386"/>
          <cell r="CB6386"/>
          <cell r="CC6386"/>
          <cell r="CD6386"/>
          <cell r="CE6386"/>
          <cell r="CF6386"/>
          <cell r="CG6386"/>
          <cell r="CH6386"/>
          <cell r="CI6386"/>
          <cell r="CJ6386"/>
          <cell r="CK6386"/>
          <cell r="CL6386"/>
          <cell r="CM6386"/>
          <cell r="CN6386"/>
          <cell r="CO6386"/>
          <cell r="CP6386"/>
          <cell r="CQ6386"/>
          <cell r="CR6386"/>
          <cell r="CS6386"/>
          <cell r="CT6386"/>
          <cell r="CU6386"/>
          <cell r="CV6386"/>
          <cell r="CW6386"/>
          <cell r="CX6386"/>
          <cell r="CY6386"/>
          <cell r="CZ6386"/>
          <cell r="DA6386"/>
          <cell r="DB6386"/>
          <cell r="DC6386"/>
          <cell r="DD6386"/>
          <cell r="DE6386"/>
          <cell r="DF6386"/>
          <cell r="DG6386"/>
          <cell r="DH6386"/>
          <cell r="DI6386"/>
          <cell r="DJ6386"/>
          <cell r="DL6386"/>
        </row>
        <row r="6387">
          <cell r="K6387"/>
          <cell r="L6387"/>
          <cell r="M6387"/>
          <cell r="N6387"/>
          <cell r="O6387"/>
          <cell r="P6387"/>
          <cell r="Q6387"/>
          <cell r="R6387"/>
          <cell r="S6387"/>
          <cell r="T6387"/>
          <cell r="U6387"/>
          <cell r="V6387"/>
          <cell r="W6387"/>
          <cell r="X6387"/>
          <cell r="Y6387"/>
          <cell r="Z6387"/>
          <cell r="AA6387"/>
          <cell r="AB6387"/>
          <cell r="AC6387"/>
          <cell r="AD6387"/>
          <cell r="AE6387"/>
          <cell r="AF6387"/>
          <cell r="AG6387"/>
          <cell r="AH6387"/>
          <cell r="AI6387"/>
          <cell r="AJ6387"/>
          <cell r="AK6387"/>
          <cell r="AL6387"/>
          <cell r="AM6387"/>
          <cell r="AN6387"/>
          <cell r="AO6387"/>
          <cell r="AP6387"/>
          <cell r="AQ6387"/>
          <cell r="AR6387"/>
          <cell r="AS6387"/>
          <cell r="AT6387"/>
          <cell r="AU6387"/>
          <cell r="AV6387"/>
          <cell r="AW6387"/>
          <cell r="AX6387"/>
          <cell r="AY6387"/>
          <cell r="AZ6387"/>
          <cell r="BA6387"/>
          <cell r="BB6387"/>
          <cell r="BC6387"/>
          <cell r="BD6387"/>
          <cell r="BE6387"/>
          <cell r="BF6387"/>
          <cell r="BG6387"/>
          <cell r="BH6387"/>
          <cell r="BI6387"/>
          <cell r="BJ6387"/>
          <cell r="BK6387"/>
          <cell r="BL6387"/>
          <cell r="BM6387"/>
          <cell r="BN6387"/>
          <cell r="BO6387"/>
          <cell r="BP6387"/>
          <cell r="BQ6387"/>
          <cell r="BR6387"/>
          <cell r="BS6387"/>
          <cell r="BT6387"/>
          <cell r="BU6387"/>
          <cell r="BV6387"/>
          <cell r="BW6387"/>
          <cell r="BX6387"/>
          <cell r="BY6387"/>
          <cell r="BZ6387"/>
          <cell r="CA6387"/>
          <cell r="CB6387"/>
          <cell r="CC6387"/>
          <cell r="CD6387"/>
          <cell r="CE6387"/>
          <cell r="CF6387"/>
          <cell r="CG6387"/>
          <cell r="CH6387"/>
          <cell r="CI6387"/>
          <cell r="CJ6387"/>
          <cell r="CK6387"/>
          <cell r="CL6387"/>
          <cell r="CM6387"/>
          <cell r="CN6387"/>
          <cell r="CO6387"/>
          <cell r="CP6387"/>
          <cell r="CQ6387"/>
          <cell r="CR6387"/>
          <cell r="CS6387"/>
          <cell r="CT6387"/>
          <cell r="CU6387"/>
          <cell r="CV6387"/>
          <cell r="CW6387"/>
          <cell r="CX6387"/>
          <cell r="CY6387"/>
          <cell r="CZ6387"/>
          <cell r="DA6387"/>
          <cell r="DB6387"/>
          <cell r="DC6387"/>
          <cell r="DD6387"/>
          <cell r="DE6387"/>
          <cell r="DF6387"/>
          <cell r="DG6387"/>
          <cell r="DH6387"/>
          <cell r="DI6387"/>
          <cell r="DJ6387"/>
          <cell r="DL6387"/>
        </row>
        <row r="6388">
          <cell r="K6388"/>
          <cell r="L6388"/>
          <cell r="M6388"/>
          <cell r="N6388"/>
          <cell r="O6388"/>
          <cell r="P6388"/>
          <cell r="Q6388"/>
          <cell r="R6388"/>
          <cell r="S6388"/>
          <cell r="T6388"/>
          <cell r="U6388"/>
          <cell r="V6388"/>
          <cell r="W6388"/>
          <cell r="X6388"/>
          <cell r="Y6388"/>
          <cell r="Z6388"/>
          <cell r="AA6388"/>
          <cell r="AB6388"/>
          <cell r="AC6388"/>
          <cell r="AD6388"/>
          <cell r="AE6388"/>
          <cell r="AF6388"/>
          <cell r="AG6388"/>
          <cell r="AH6388"/>
          <cell r="AI6388"/>
          <cell r="AJ6388"/>
          <cell r="AK6388"/>
          <cell r="AL6388"/>
          <cell r="AM6388"/>
          <cell r="AN6388"/>
          <cell r="AO6388"/>
          <cell r="AP6388"/>
          <cell r="AQ6388"/>
          <cell r="AR6388"/>
          <cell r="AS6388"/>
          <cell r="AT6388"/>
          <cell r="AU6388"/>
          <cell r="AV6388"/>
          <cell r="AW6388"/>
          <cell r="AX6388"/>
          <cell r="AY6388"/>
          <cell r="AZ6388"/>
          <cell r="BA6388"/>
          <cell r="BB6388"/>
          <cell r="BC6388"/>
          <cell r="BD6388"/>
          <cell r="BE6388"/>
          <cell r="BF6388"/>
          <cell r="BG6388"/>
          <cell r="BH6388"/>
          <cell r="BI6388"/>
          <cell r="BJ6388"/>
          <cell r="BK6388"/>
          <cell r="BL6388"/>
          <cell r="BM6388"/>
          <cell r="BN6388"/>
          <cell r="BO6388"/>
          <cell r="BP6388"/>
          <cell r="BQ6388"/>
          <cell r="BR6388"/>
          <cell r="BS6388"/>
          <cell r="BT6388"/>
          <cell r="BU6388"/>
          <cell r="BV6388"/>
          <cell r="BW6388"/>
          <cell r="BX6388"/>
          <cell r="BY6388"/>
          <cell r="BZ6388"/>
          <cell r="CA6388"/>
          <cell r="CB6388"/>
          <cell r="CC6388"/>
          <cell r="CD6388"/>
          <cell r="CE6388"/>
          <cell r="CF6388"/>
          <cell r="CG6388"/>
          <cell r="CH6388"/>
          <cell r="CI6388"/>
          <cell r="CJ6388"/>
          <cell r="CK6388"/>
          <cell r="CL6388"/>
          <cell r="CM6388"/>
          <cell r="CN6388"/>
          <cell r="CO6388"/>
          <cell r="CP6388"/>
          <cell r="CQ6388"/>
          <cell r="CR6388"/>
          <cell r="CS6388"/>
          <cell r="CT6388"/>
          <cell r="CU6388"/>
          <cell r="CV6388"/>
          <cell r="CW6388"/>
          <cell r="CX6388"/>
          <cell r="CY6388"/>
          <cell r="CZ6388"/>
          <cell r="DA6388"/>
          <cell r="DB6388"/>
          <cell r="DC6388"/>
          <cell r="DD6388"/>
          <cell r="DE6388"/>
          <cell r="DF6388"/>
          <cell r="DG6388"/>
          <cell r="DH6388"/>
          <cell r="DI6388"/>
          <cell r="DJ6388"/>
          <cell r="DL6388"/>
        </row>
        <row r="6389">
          <cell r="K6389"/>
          <cell r="L6389"/>
          <cell r="M6389"/>
          <cell r="N6389"/>
          <cell r="O6389"/>
          <cell r="P6389"/>
          <cell r="Q6389"/>
          <cell r="R6389"/>
          <cell r="S6389"/>
          <cell r="T6389"/>
          <cell r="U6389"/>
          <cell r="V6389"/>
          <cell r="W6389"/>
          <cell r="X6389"/>
          <cell r="Y6389"/>
          <cell r="Z6389"/>
          <cell r="AA6389"/>
          <cell r="AB6389"/>
          <cell r="AC6389"/>
          <cell r="AD6389"/>
          <cell r="AE6389"/>
          <cell r="AF6389"/>
          <cell r="AG6389"/>
          <cell r="AH6389"/>
          <cell r="AI6389"/>
          <cell r="AJ6389"/>
          <cell r="AK6389"/>
          <cell r="AL6389"/>
          <cell r="AM6389"/>
          <cell r="AN6389"/>
          <cell r="AO6389"/>
          <cell r="AP6389"/>
          <cell r="AQ6389"/>
          <cell r="AR6389"/>
          <cell r="AS6389"/>
          <cell r="AT6389"/>
          <cell r="AU6389"/>
          <cell r="AV6389"/>
          <cell r="AW6389"/>
          <cell r="AX6389"/>
          <cell r="AY6389"/>
          <cell r="AZ6389"/>
          <cell r="BA6389"/>
          <cell r="BB6389"/>
          <cell r="BC6389"/>
          <cell r="BD6389"/>
          <cell r="BE6389"/>
          <cell r="BF6389"/>
          <cell r="BG6389"/>
          <cell r="BH6389"/>
          <cell r="BI6389"/>
          <cell r="BJ6389"/>
          <cell r="BK6389"/>
          <cell r="BL6389"/>
          <cell r="BM6389"/>
          <cell r="BN6389"/>
          <cell r="BO6389"/>
          <cell r="BP6389"/>
          <cell r="BQ6389"/>
          <cell r="BR6389"/>
          <cell r="BS6389"/>
          <cell r="BT6389"/>
          <cell r="BU6389"/>
          <cell r="BV6389"/>
          <cell r="BW6389"/>
          <cell r="BX6389"/>
          <cell r="BY6389"/>
          <cell r="BZ6389"/>
          <cell r="CA6389"/>
          <cell r="CB6389"/>
          <cell r="CC6389"/>
          <cell r="CD6389"/>
          <cell r="CE6389"/>
          <cell r="CF6389"/>
          <cell r="CG6389"/>
          <cell r="CH6389"/>
          <cell r="CI6389"/>
          <cell r="CJ6389"/>
          <cell r="CK6389"/>
          <cell r="CL6389"/>
          <cell r="CM6389"/>
          <cell r="CN6389"/>
          <cell r="CO6389"/>
          <cell r="CP6389"/>
          <cell r="CQ6389"/>
          <cell r="CR6389"/>
          <cell r="CS6389"/>
          <cell r="CT6389"/>
          <cell r="CU6389"/>
          <cell r="CV6389"/>
          <cell r="CW6389"/>
          <cell r="CX6389"/>
          <cell r="CY6389"/>
          <cell r="CZ6389"/>
          <cell r="DA6389"/>
          <cell r="DB6389"/>
          <cell r="DC6389"/>
          <cell r="DD6389"/>
          <cell r="DE6389"/>
          <cell r="DF6389"/>
          <cell r="DG6389"/>
          <cell r="DH6389"/>
          <cell r="DI6389"/>
          <cell r="DJ6389"/>
          <cell r="DL6389"/>
        </row>
        <row r="6390">
          <cell r="K6390"/>
          <cell r="L6390"/>
          <cell r="M6390"/>
          <cell r="N6390"/>
          <cell r="O6390"/>
          <cell r="P6390"/>
          <cell r="Q6390"/>
          <cell r="R6390"/>
          <cell r="S6390"/>
          <cell r="T6390"/>
          <cell r="U6390"/>
          <cell r="V6390"/>
          <cell r="W6390"/>
          <cell r="X6390"/>
          <cell r="Y6390"/>
          <cell r="Z6390"/>
          <cell r="AA6390"/>
          <cell r="AB6390"/>
          <cell r="AC6390"/>
          <cell r="AD6390"/>
          <cell r="AE6390"/>
          <cell r="AF6390"/>
          <cell r="AG6390"/>
          <cell r="AH6390"/>
          <cell r="AI6390"/>
          <cell r="AJ6390"/>
          <cell r="AK6390"/>
          <cell r="AL6390"/>
          <cell r="AM6390"/>
          <cell r="AN6390"/>
          <cell r="AO6390"/>
          <cell r="AP6390"/>
          <cell r="AQ6390"/>
          <cell r="AR6390"/>
          <cell r="AS6390"/>
          <cell r="AT6390"/>
          <cell r="AU6390"/>
          <cell r="AV6390"/>
          <cell r="AW6390"/>
          <cell r="AX6390"/>
          <cell r="AY6390"/>
          <cell r="AZ6390"/>
          <cell r="BA6390"/>
          <cell r="BB6390"/>
          <cell r="BC6390"/>
          <cell r="BD6390"/>
          <cell r="BE6390"/>
          <cell r="BF6390"/>
          <cell r="BG6390"/>
          <cell r="BH6390"/>
          <cell r="BI6390"/>
          <cell r="BJ6390"/>
          <cell r="BK6390"/>
          <cell r="BL6390"/>
          <cell r="BM6390"/>
          <cell r="BN6390"/>
          <cell r="BO6390"/>
          <cell r="BP6390"/>
          <cell r="BQ6390"/>
          <cell r="BR6390"/>
          <cell r="BS6390"/>
          <cell r="BT6390"/>
          <cell r="BU6390"/>
          <cell r="BV6390"/>
          <cell r="BW6390"/>
          <cell r="BX6390"/>
          <cell r="BY6390"/>
          <cell r="BZ6390"/>
          <cell r="CA6390"/>
          <cell r="CB6390"/>
          <cell r="CC6390"/>
          <cell r="CD6390"/>
          <cell r="CE6390"/>
          <cell r="CF6390"/>
          <cell r="CG6390"/>
          <cell r="CH6390"/>
          <cell r="CI6390"/>
          <cell r="CJ6390"/>
          <cell r="CK6390"/>
          <cell r="CL6390"/>
          <cell r="CM6390"/>
          <cell r="CN6390"/>
          <cell r="CO6390"/>
          <cell r="CP6390"/>
          <cell r="CQ6390"/>
          <cell r="CR6390"/>
          <cell r="CS6390"/>
          <cell r="CT6390"/>
          <cell r="CU6390"/>
          <cell r="CV6390"/>
          <cell r="CW6390"/>
          <cell r="CX6390"/>
          <cell r="CY6390"/>
          <cell r="CZ6390"/>
          <cell r="DA6390"/>
          <cell r="DB6390"/>
          <cell r="DC6390"/>
          <cell r="DD6390"/>
          <cell r="DE6390"/>
          <cell r="DF6390"/>
          <cell r="DG6390"/>
          <cell r="DH6390"/>
          <cell r="DI6390"/>
          <cell r="DJ6390"/>
          <cell r="DL6390"/>
        </row>
        <row r="6391">
          <cell r="K6391"/>
          <cell r="L6391"/>
          <cell r="M6391"/>
          <cell r="N6391"/>
          <cell r="O6391"/>
          <cell r="P6391"/>
          <cell r="Q6391"/>
          <cell r="R6391"/>
          <cell r="S6391"/>
          <cell r="T6391"/>
          <cell r="U6391"/>
          <cell r="V6391"/>
          <cell r="W6391"/>
          <cell r="X6391"/>
          <cell r="Y6391"/>
          <cell r="Z6391"/>
          <cell r="AA6391"/>
          <cell r="AB6391"/>
          <cell r="AC6391"/>
          <cell r="AD6391"/>
          <cell r="AE6391"/>
          <cell r="AF6391"/>
          <cell r="AG6391"/>
          <cell r="AH6391"/>
          <cell r="AI6391"/>
          <cell r="AJ6391"/>
          <cell r="AK6391"/>
          <cell r="AL6391"/>
          <cell r="AM6391"/>
          <cell r="AN6391"/>
          <cell r="AO6391"/>
          <cell r="AP6391"/>
          <cell r="AQ6391"/>
          <cell r="AR6391"/>
          <cell r="AS6391"/>
          <cell r="AT6391"/>
          <cell r="AU6391"/>
          <cell r="AV6391"/>
          <cell r="AW6391"/>
          <cell r="AX6391"/>
          <cell r="AY6391"/>
          <cell r="AZ6391"/>
          <cell r="BA6391"/>
          <cell r="BB6391"/>
          <cell r="BC6391"/>
          <cell r="BD6391"/>
          <cell r="BE6391"/>
          <cell r="BF6391"/>
          <cell r="BG6391"/>
          <cell r="BH6391"/>
          <cell r="BI6391"/>
          <cell r="BJ6391"/>
          <cell r="BK6391"/>
          <cell r="BL6391"/>
          <cell r="BM6391"/>
          <cell r="BN6391"/>
          <cell r="BO6391"/>
          <cell r="BP6391"/>
          <cell r="BQ6391"/>
          <cell r="BR6391"/>
          <cell r="BS6391"/>
          <cell r="BT6391"/>
          <cell r="BU6391"/>
          <cell r="BV6391"/>
          <cell r="BW6391"/>
          <cell r="BX6391"/>
          <cell r="BY6391"/>
          <cell r="BZ6391"/>
          <cell r="CA6391"/>
          <cell r="CB6391"/>
          <cell r="CC6391"/>
          <cell r="CD6391"/>
          <cell r="CE6391"/>
          <cell r="CF6391"/>
          <cell r="CG6391"/>
          <cell r="CH6391"/>
          <cell r="CI6391"/>
          <cell r="CJ6391"/>
          <cell r="CK6391"/>
          <cell r="CL6391"/>
          <cell r="CM6391"/>
          <cell r="CN6391"/>
          <cell r="CO6391"/>
          <cell r="CP6391"/>
          <cell r="CQ6391"/>
          <cell r="CR6391"/>
          <cell r="CS6391"/>
          <cell r="CT6391"/>
          <cell r="CU6391"/>
          <cell r="CV6391"/>
          <cell r="CW6391"/>
          <cell r="CX6391"/>
          <cell r="CY6391"/>
          <cell r="CZ6391"/>
          <cell r="DA6391"/>
          <cell r="DB6391"/>
          <cell r="DC6391"/>
          <cell r="DD6391"/>
          <cell r="DE6391"/>
          <cell r="DF6391"/>
          <cell r="DG6391"/>
          <cell r="DH6391"/>
          <cell r="DI6391"/>
          <cell r="DJ6391"/>
          <cell r="DL6391"/>
        </row>
        <row r="6392">
          <cell r="K6392"/>
          <cell r="L6392"/>
          <cell r="M6392"/>
          <cell r="N6392"/>
          <cell r="O6392"/>
          <cell r="P6392"/>
          <cell r="Q6392"/>
          <cell r="R6392"/>
          <cell r="S6392"/>
          <cell r="T6392"/>
          <cell r="U6392"/>
          <cell r="V6392"/>
          <cell r="W6392"/>
          <cell r="X6392"/>
          <cell r="Y6392"/>
          <cell r="Z6392"/>
          <cell r="AA6392"/>
          <cell r="AB6392"/>
          <cell r="AC6392"/>
          <cell r="AD6392"/>
          <cell r="AE6392"/>
          <cell r="AF6392"/>
          <cell r="AG6392"/>
          <cell r="AH6392"/>
          <cell r="AI6392"/>
          <cell r="AJ6392"/>
          <cell r="AK6392"/>
          <cell r="AL6392"/>
          <cell r="AM6392"/>
          <cell r="AN6392"/>
          <cell r="AO6392"/>
          <cell r="AP6392"/>
          <cell r="AQ6392"/>
          <cell r="AR6392"/>
          <cell r="AS6392"/>
          <cell r="AT6392"/>
          <cell r="AU6392"/>
          <cell r="AV6392"/>
          <cell r="AW6392"/>
          <cell r="AX6392"/>
          <cell r="AY6392"/>
          <cell r="AZ6392"/>
          <cell r="BA6392"/>
          <cell r="BB6392"/>
          <cell r="BC6392"/>
          <cell r="BD6392"/>
          <cell r="BE6392"/>
          <cell r="BF6392"/>
          <cell r="BG6392"/>
          <cell r="BH6392"/>
          <cell r="BI6392"/>
          <cell r="BJ6392"/>
          <cell r="BK6392"/>
          <cell r="BL6392"/>
          <cell r="BM6392"/>
          <cell r="BN6392"/>
          <cell r="BO6392"/>
          <cell r="BP6392"/>
          <cell r="BQ6392"/>
          <cell r="BR6392"/>
          <cell r="BS6392"/>
          <cell r="BT6392"/>
          <cell r="BU6392"/>
          <cell r="BV6392"/>
          <cell r="BW6392"/>
          <cell r="BX6392"/>
          <cell r="BY6392"/>
          <cell r="BZ6392"/>
          <cell r="CA6392"/>
          <cell r="CB6392"/>
          <cell r="CC6392"/>
          <cell r="CD6392"/>
          <cell r="CE6392"/>
          <cell r="CF6392"/>
          <cell r="CG6392"/>
          <cell r="CH6392"/>
          <cell r="CI6392"/>
          <cell r="CJ6392"/>
          <cell r="CK6392"/>
          <cell r="CL6392"/>
          <cell r="CM6392"/>
          <cell r="CN6392"/>
          <cell r="CO6392"/>
          <cell r="CP6392"/>
          <cell r="CQ6392"/>
          <cell r="CR6392"/>
          <cell r="CS6392"/>
          <cell r="CT6392"/>
          <cell r="CU6392"/>
          <cell r="CV6392"/>
          <cell r="CW6392"/>
          <cell r="CX6392"/>
          <cell r="CY6392"/>
          <cell r="CZ6392"/>
          <cell r="DA6392"/>
          <cell r="DB6392"/>
          <cell r="DC6392"/>
          <cell r="DD6392"/>
          <cell r="DE6392"/>
          <cell r="DF6392"/>
          <cell r="DG6392"/>
          <cell r="DH6392"/>
          <cell r="DI6392"/>
          <cell r="DJ6392"/>
          <cell r="DL6392"/>
        </row>
        <row r="6393">
          <cell r="K6393"/>
          <cell r="L6393"/>
          <cell r="M6393"/>
          <cell r="N6393"/>
          <cell r="O6393"/>
          <cell r="P6393"/>
          <cell r="Q6393"/>
          <cell r="R6393"/>
          <cell r="S6393"/>
          <cell r="T6393"/>
          <cell r="U6393"/>
          <cell r="V6393"/>
          <cell r="W6393"/>
          <cell r="X6393"/>
          <cell r="Y6393"/>
          <cell r="Z6393"/>
          <cell r="AA6393"/>
          <cell r="AB6393"/>
          <cell r="AC6393"/>
          <cell r="AD6393"/>
          <cell r="AE6393"/>
          <cell r="AF6393"/>
          <cell r="AG6393"/>
          <cell r="AH6393"/>
          <cell r="AI6393"/>
          <cell r="AJ6393"/>
          <cell r="AK6393"/>
          <cell r="AL6393"/>
          <cell r="AM6393"/>
          <cell r="AN6393"/>
          <cell r="AO6393"/>
          <cell r="AP6393"/>
          <cell r="AQ6393"/>
          <cell r="AR6393"/>
          <cell r="AS6393"/>
          <cell r="AT6393"/>
          <cell r="AU6393"/>
          <cell r="AV6393"/>
          <cell r="AW6393"/>
          <cell r="AX6393"/>
          <cell r="AY6393"/>
          <cell r="AZ6393"/>
          <cell r="BA6393"/>
          <cell r="BB6393"/>
          <cell r="BC6393"/>
          <cell r="BD6393"/>
          <cell r="BE6393"/>
          <cell r="BF6393"/>
          <cell r="BG6393"/>
          <cell r="BH6393"/>
          <cell r="BI6393"/>
          <cell r="BJ6393"/>
          <cell r="BK6393"/>
          <cell r="BL6393"/>
          <cell r="BM6393"/>
          <cell r="BN6393"/>
          <cell r="BO6393"/>
          <cell r="BP6393"/>
          <cell r="BQ6393"/>
          <cell r="BR6393"/>
          <cell r="BS6393"/>
          <cell r="BT6393"/>
          <cell r="BU6393"/>
          <cell r="BV6393"/>
          <cell r="BW6393"/>
          <cell r="BX6393"/>
          <cell r="BY6393"/>
          <cell r="BZ6393"/>
          <cell r="CA6393"/>
          <cell r="CB6393"/>
          <cell r="CC6393"/>
          <cell r="CD6393"/>
          <cell r="CE6393"/>
          <cell r="CF6393"/>
          <cell r="CG6393"/>
          <cell r="CH6393"/>
          <cell r="CI6393"/>
          <cell r="CJ6393"/>
          <cell r="CK6393"/>
          <cell r="CL6393"/>
          <cell r="CM6393"/>
          <cell r="CN6393"/>
          <cell r="CO6393"/>
          <cell r="CP6393"/>
          <cell r="CQ6393"/>
          <cell r="CR6393"/>
          <cell r="CS6393"/>
          <cell r="CT6393"/>
          <cell r="CU6393"/>
          <cell r="CV6393"/>
          <cell r="CW6393"/>
          <cell r="CX6393"/>
          <cell r="CY6393"/>
          <cell r="CZ6393"/>
          <cell r="DA6393"/>
          <cell r="DB6393"/>
          <cell r="DC6393"/>
          <cell r="DD6393"/>
          <cell r="DE6393"/>
          <cell r="DF6393"/>
          <cell r="DG6393"/>
          <cell r="DH6393"/>
          <cell r="DI6393"/>
          <cell r="DJ6393"/>
          <cell r="DL6393"/>
        </row>
        <row r="6394">
          <cell r="K6394"/>
          <cell r="L6394"/>
          <cell r="M6394"/>
          <cell r="N6394"/>
          <cell r="O6394"/>
          <cell r="P6394"/>
          <cell r="Q6394"/>
          <cell r="R6394"/>
          <cell r="S6394"/>
          <cell r="T6394"/>
          <cell r="U6394"/>
          <cell r="V6394"/>
          <cell r="W6394"/>
          <cell r="X6394"/>
          <cell r="Y6394"/>
          <cell r="Z6394"/>
          <cell r="AA6394"/>
          <cell r="AB6394"/>
          <cell r="AC6394"/>
          <cell r="AD6394"/>
          <cell r="AE6394"/>
          <cell r="AF6394"/>
          <cell r="AG6394"/>
          <cell r="AH6394"/>
          <cell r="AI6394"/>
          <cell r="AJ6394"/>
          <cell r="AK6394"/>
          <cell r="AL6394"/>
          <cell r="AM6394"/>
          <cell r="AN6394"/>
          <cell r="AO6394"/>
          <cell r="AP6394"/>
          <cell r="AQ6394"/>
          <cell r="AR6394"/>
          <cell r="AS6394"/>
          <cell r="AT6394"/>
          <cell r="AU6394"/>
          <cell r="AV6394"/>
          <cell r="AW6394"/>
          <cell r="AX6394"/>
          <cell r="AY6394"/>
          <cell r="AZ6394"/>
          <cell r="BA6394"/>
          <cell r="BB6394"/>
          <cell r="BC6394"/>
          <cell r="BD6394"/>
          <cell r="BE6394"/>
          <cell r="BF6394"/>
          <cell r="BG6394"/>
          <cell r="BH6394"/>
          <cell r="BI6394"/>
          <cell r="BJ6394"/>
          <cell r="BK6394"/>
          <cell r="BL6394"/>
          <cell r="BM6394"/>
          <cell r="BN6394"/>
          <cell r="BO6394"/>
          <cell r="BP6394"/>
          <cell r="BQ6394"/>
          <cell r="BR6394"/>
          <cell r="BS6394"/>
          <cell r="BT6394"/>
          <cell r="BU6394"/>
          <cell r="BV6394"/>
          <cell r="BW6394"/>
          <cell r="BX6394"/>
          <cell r="BY6394"/>
          <cell r="BZ6394"/>
          <cell r="CA6394"/>
          <cell r="CB6394"/>
          <cell r="CC6394"/>
          <cell r="CD6394"/>
          <cell r="CE6394"/>
          <cell r="CF6394"/>
          <cell r="CG6394"/>
          <cell r="CH6394"/>
          <cell r="CI6394"/>
          <cell r="CJ6394"/>
          <cell r="CK6394"/>
          <cell r="CL6394"/>
          <cell r="CM6394"/>
          <cell r="CN6394"/>
          <cell r="CO6394"/>
          <cell r="CP6394"/>
          <cell r="CQ6394"/>
          <cell r="CR6394"/>
          <cell r="CS6394"/>
          <cell r="CT6394"/>
          <cell r="CU6394"/>
          <cell r="CV6394"/>
          <cell r="CW6394"/>
          <cell r="CX6394"/>
          <cell r="CY6394"/>
          <cell r="CZ6394"/>
          <cell r="DA6394"/>
          <cell r="DB6394"/>
          <cell r="DC6394"/>
          <cell r="DD6394"/>
          <cell r="DE6394"/>
          <cell r="DF6394"/>
          <cell r="DG6394"/>
          <cell r="DH6394"/>
          <cell r="DI6394"/>
          <cell r="DJ6394"/>
          <cell r="DL6394"/>
        </row>
        <row r="6395">
          <cell r="K6395"/>
          <cell r="L6395"/>
          <cell r="M6395"/>
          <cell r="N6395"/>
          <cell r="O6395"/>
          <cell r="P6395"/>
          <cell r="Q6395"/>
          <cell r="R6395"/>
          <cell r="S6395"/>
          <cell r="T6395"/>
          <cell r="U6395"/>
          <cell r="V6395"/>
          <cell r="W6395"/>
          <cell r="X6395"/>
          <cell r="Y6395"/>
          <cell r="Z6395"/>
          <cell r="AA6395"/>
          <cell r="AB6395"/>
          <cell r="AC6395"/>
          <cell r="AD6395"/>
          <cell r="AE6395"/>
          <cell r="AF6395"/>
          <cell r="AG6395"/>
          <cell r="AH6395"/>
          <cell r="AI6395"/>
          <cell r="AJ6395"/>
          <cell r="AK6395"/>
          <cell r="AL6395"/>
          <cell r="AM6395"/>
          <cell r="AN6395"/>
          <cell r="AO6395"/>
          <cell r="AP6395"/>
          <cell r="AQ6395"/>
          <cell r="AR6395"/>
          <cell r="AS6395"/>
          <cell r="AT6395"/>
          <cell r="AU6395"/>
          <cell r="AV6395"/>
          <cell r="AW6395"/>
          <cell r="AX6395"/>
          <cell r="AY6395"/>
          <cell r="AZ6395"/>
          <cell r="BA6395"/>
          <cell r="BB6395"/>
          <cell r="BC6395"/>
          <cell r="BD6395"/>
          <cell r="BE6395"/>
          <cell r="BF6395"/>
          <cell r="BG6395"/>
          <cell r="BH6395"/>
          <cell r="BI6395"/>
          <cell r="BJ6395"/>
          <cell r="BK6395"/>
          <cell r="BL6395"/>
          <cell r="BM6395"/>
          <cell r="BN6395"/>
          <cell r="BO6395"/>
          <cell r="BP6395"/>
          <cell r="BQ6395"/>
          <cell r="BR6395"/>
          <cell r="BS6395"/>
          <cell r="BT6395"/>
          <cell r="BU6395"/>
          <cell r="BV6395"/>
          <cell r="BW6395"/>
          <cell r="BX6395"/>
          <cell r="BY6395"/>
          <cell r="BZ6395"/>
          <cell r="CA6395"/>
          <cell r="CB6395"/>
          <cell r="CC6395"/>
          <cell r="CD6395"/>
          <cell r="CE6395"/>
          <cell r="CF6395"/>
          <cell r="CG6395"/>
          <cell r="CH6395"/>
          <cell r="CI6395"/>
          <cell r="CJ6395"/>
          <cell r="CK6395"/>
          <cell r="CL6395"/>
          <cell r="CM6395"/>
          <cell r="CN6395"/>
          <cell r="CO6395"/>
          <cell r="CP6395"/>
          <cell r="CQ6395"/>
          <cell r="CR6395"/>
          <cell r="CS6395"/>
          <cell r="CT6395"/>
          <cell r="CU6395"/>
          <cell r="CV6395"/>
          <cell r="CW6395"/>
          <cell r="CX6395"/>
          <cell r="CY6395"/>
          <cell r="CZ6395"/>
          <cell r="DA6395"/>
          <cell r="DB6395"/>
          <cell r="DC6395"/>
          <cell r="DD6395"/>
          <cell r="DE6395"/>
          <cell r="DF6395"/>
          <cell r="DG6395"/>
          <cell r="DH6395"/>
          <cell r="DI6395"/>
          <cell r="DJ6395"/>
          <cell r="DL6395"/>
        </row>
        <row r="6396">
          <cell r="K6396"/>
          <cell r="L6396"/>
          <cell r="M6396"/>
          <cell r="N6396"/>
          <cell r="O6396"/>
          <cell r="P6396"/>
          <cell r="Q6396"/>
          <cell r="R6396"/>
          <cell r="S6396"/>
          <cell r="T6396"/>
          <cell r="U6396"/>
          <cell r="V6396"/>
          <cell r="W6396"/>
          <cell r="X6396"/>
          <cell r="Y6396"/>
          <cell r="Z6396"/>
          <cell r="AA6396"/>
          <cell r="AB6396"/>
          <cell r="AC6396"/>
          <cell r="AD6396"/>
          <cell r="AE6396"/>
          <cell r="AF6396"/>
          <cell r="AG6396"/>
          <cell r="AH6396"/>
          <cell r="AI6396"/>
          <cell r="AJ6396"/>
          <cell r="AK6396"/>
          <cell r="AL6396"/>
          <cell r="AM6396"/>
          <cell r="AN6396"/>
          <cell r="AO6396"/>
          <cell r="AP6396"/>
          <cell r="AQ6396"/>
          <cell r="AR6396"/>
          <cell r="AS6396"/>
          <cell r="AT6396"/>
          <cell r="AU6396"/>
          <cell r="AV6396"/>
          <cell r="AW6396"/>
          <cell r="AX6396"/>
          <cell r="AY6396"/>
          <cell r="AZ6396"/>
          <cell r="BA6396"/>
          <cell r="BB6396"/>
          <cell r="BC6396"/>
          <cell r="BD6396"/>
          <cell r="BE6396"/>
          <cell r="BF6396"/>
          <cell r="BG6396"/>
          <cell r="BH6396"/>
          <cell r="BI6396"/>
          <cell r="BJ6396"/>
          <cell r="BK6396"/>
          <cell r="BL6396"/>
          <cell r="BM6396"/>
          <cell r="BN6396"/>
          <cell r="BO6396"/>
          <cell r="BP6396"/>
          <cell r="BQ6396"/>
          <cell r="BR6396"/>
          <cell r="BS6396"/>
          <cell r="BT6396"/>
          <cell r="BU6396"/>
          <cell r="BV6396"/>
          <cell r="BW6396"/>
          <cell r="BX6396"/>
          <cell r="BY6396"/>
          <cell r="BZ6396"/>
          <cell r="CA6396"/>
          <cell r="CB6396"/>
          <cell r="CC6396"/>
          <cell r="CD6396"/>
          <cell r="CE6396"/>
          <cell r="CF6396"/>
          <cell r="CG6396"/>
          <cell r="CH6396"/>
          <cell r="CI6396"/>
          <cell r="CJ6396"/>
          <cell r="CK6396"/>
          <cell r="CL6396"/>
          <cell r="CM6396"/>
          <cell r="CN6396"/>
          <cell r="CO6396"/>
          <cell r="CP6396"/>
          <cell r="CQ6396"/>
          <cell r="CR6396"/>
          <cell r="CS6396"/>
          <cell r="CT6396"/>
          <cell r="CU6396"/>
          <cell r="CV6396"/>
          <cell r="CW6396"/>
          <cell r="CX6396"/>
          <cell r="CY6396"/>
          <cell r="CZ6396"/>
          <cell r="DA6396"/>
          <cell r="DB6396"/>
          <cell r="DC6396"/>
          <cell r="DD6396"/>
          <cell r="DE6396"/>
          <cell r="DF6396"/>
          <cell r="DG6396"/>
          <cell r="DH6396"/>
          <cell r="DI6396"/>
          <cell r="DJ6396"/>
          <cell r="DL6396"/>
        </row>
        <row r="6397">
          <cell r="K6397"/>
          <cell r="L6397"/>
          <cell r="M6397"/>
          <cell r="N6397"/>
          <cell r="O6397"/>
          <cell r="P6397"/>
          <cell r="Q6397"/>
          <cell r="R6397"/>
          <cell r="S6397"/>
          <cell r="T6397"/>
          <cell r="U6397"/>
          <cell r="V6397"/>
          <cell r="W6397"/>
          <cell r="X6397"/>
          <cell r="Y6397"/>
          <cell r="Z6397"/>
          <cell r="AA6397"/>
          <cell r="AB6397"/>
          <cell r="AC6397"/>
          <cell r="AD6397"/>
          <cell r="AE6397"/>
          <cell r="AF6397"/>
          <cell r="AG6397"/>
          <cell r="AH6397"/>
          <cell r="AI6397"/>
          <cell r="AJ6397"/>
          <cell r="AK6397"/>
          <cell r="AL6397"/>
          <cell r="AM6397"/>
          <cell r="AN6397"/>
          <cell r="AO6397"/>
          <cell r="AP6397"/>
          <cell r="AQ6397"/>
          <cell r="AR6397"/>
          <cell r="AS6397"/>
          <cell r="AT6397"/>
          <cell r="AU6397"/>
          <cell r="AV6397"/>
          <cell r="AW6397"/>
          <cell r="AX6397"/>
          <cell r="AY6397"/>
          <cell r="AZ6397"/>
          <cell r="BA6397"/>
          <cell r="BB6397"/>
          <cell r="BC6397"/>
          <cell r="BD6397"/>
          <cell r="BE6397"/>
          <cell r="BF6397"/>
          <cell r="BG6397"/>
          <cell r="BH6397"/>
          <cell r="BI6397"/>
          <cell r="BJ6397"/>
          <cell r="BK6397"/>
          <cell r="BL6397"/>
          <cell r="BM6397"/>
          <cell r="BN6397"/>
          <cell r="BO6397"/>
          <cell r="BP6397"/>
          <cell r="BQ6397"/>
          <cell r="BR6397"/>
          <cell r="BS6397"/>
          <cell r="BT6397"/>
          <cell r="BU6397"/>
          <cell r="BV6397"/>
          <cell r="BW6397"/>
          <cell r="BX6397"/>
          <cell r="BY6397"/>
          <cell r="BZ6397"/>
          <cell r="CA6397"/>
          <cell r="CB6397"/>
          <cell r="CC6397"/>
          <cell r="CD6397"/>
          <cell r="CE6397"/>
          <cell r="CF6397"/>
          <cell r="CG6397"/>
          <cell r="CH6397"/>
          <cell r="CI6397"/>
          <cell r="CJ6397"/>
          <cell r="CK6397"/>
          <cell r="CL6397"/>
          <cell r="CM6397"/>
          <cell r="CN6397"/>
          <cell r="CO6397"/>
          <cell r="CP6397"/>
          <cell r="CQ6397"/>
          <cell r="CR6397"/>
          <cell r="CS6397"/>
          <cell r="CT6397"/>
          <cell r="CU6397"/>
          <cell r="CV6397"/>
          <cell r="CW6397"/>
          <cell r="CX6397"/>
          <cell r="CY6397"/>
          <cell r="CZ6397"/>
          <cell r="DA6397"/>
          <cell r="DB6397"/>
          <cell r="DC6397"/>
          <cell r="DD6397"/>
          <cell r="DE6397"/>
          <cell r="DF6397"/>
          <cell r="DG6397"/>
          <cell r="DH6397"/>
          <cell r="DI6397"/>
          <cell r="DJ6397"/>
          <cell r="DL6397"/>
        </row>
        <row r="6398">
          <cell r="K6398"/>
          <cell r="L6398"/>
          <cell r="M6398"/>
          <cell r="N6398"/>
          <cell r="O6398"/>
          <cell r="P6398"/>
          <cell r="Q6398"/>
          <cell r="R6398"/>
          <cell r="S6398"/>
          <cell r="T6398"/>
          <cell r="U6398"/>
          <cell r="V6398"/>
          <cell r="W6398"/>
          <cell r="X6398"/>
          <cell r="Y6398"/>
          <cell r="Z6398"/>
          <cell r="AA6398"/>
          <cell r="AB6398"/>
          <cell r="AC6398"/>
          <cell r="AD6398"/>
          <cell r="AE6398"/>
          <cell r="AF6398"/>
          <cell r="AG6398"/>
          <cell r="AH6398"/>
          <cell r="AI6398"/>
          <cell r="AJ6398"/>
          <cell r="AK6398"/>
          <cell r="AL6398"/>
          <cell r="AM6398"/>
          <cell r="AN6398"/>
          <cell r="AO6398"/>
          <cell r="AP6398"/>
          <cell r="AQ6398"/>
          <cell r="AR6398"/>
          <cell r="AS6398"/>
          <cell r="AT6398"/>
          <cell r="AU6398"/>
          <cell r="AV6398"/>
          <cell r="AW6398"/>
          <cell r="AX6398"/>
          <cell r="AY6398"/>
          <cell r="AZ6398"/>
          <cell r="BA6398"/>
          <cell r="BB6398"/>
          <cell r="BC6398"/>
          <cell r="BD6398"/>
          <cell r="BE6398"/>
          <cell r="BF6398"/>
          <cell r="BG6398"/>
          <cell r="BH6398"/>
          <cell r="BI6398"/>
          <cell r="BJ6398"/>
          <cell r="BK6398"/>
          <cell r="BL6398"/>
          <cell r="BM6398"/>
          <cell r="BN6398"/>
          <cell r="BO6398"/>
          <cell r="BP6398"/>
          <cell r="BQ6398"/>
          <cell r="BR6398"/>
          <cell r="BS6398"/>
          <cell r="BT6398"/>
          <cell r="BU6398"/>
          <cell r="BV6398"/>
          <cell r="BW6398"/>
          <cell r="BX6398"/>
          <cell r="BY6398"/>
          <cell r="BZ6398"/>
          <cell r="CA6398"/>
          <cell r="CB6398"/>
          <cell r="CC6398"/>
          <cell r="CD6398"/>
          <cell r="CE6398"/>
          <cell r="CF6398"/>
          <cell r="CG6398"/>
          <cell r="CH6398"/>
          <cell r="CI6398"/>
          <cell r="CJ6398"/>
          <cell r="CK6398"/>
          <cell r="CL6398"/>
          <cell r="CM6398"/>
          <cell r="CN6398"/>
          <cell r="CO6398"/>
          <cell r="CP6398"/>
          <cell r="CQ6398"/>
          <cell r="CR6398"/>
          <cell r="CS6398"/>
          <cell r="CT6398"/>
          <cell r="CU6398"/>
          <cell r="CV6398"/>
          <cell r="CW6398"/>
          <cell r="CX6398"/>
          <cell r="CY6398"/>
          <cell r="CZ6398"/>
          <cell r="DA6398"/>
          <cell r="DB6398"/>
          <cell r="DC6398"/>
          <cell r="DD6398"/>
          <cell r="DE6398"/>
          <cell r="DF6398"/>
          <cell r="DG6398"/>
          <cell r="DH6398"/>
          <cell r="DI6398"/>
          <cell r="DJ6398"/>
          <cell r="DL6398"/>
        </row>
        <row r="6399">
          <cell r="K6399"/>
          <cell r="L6399"/>
          <cell r="M6399"/>
          <cell r="N6399"/>
          <cell r="O6399"/>
          <cell r="P6399"/>
          <cell r="Q6399"/>
          <cell r="R6399"/>
          <cell r="S6399"/>
          <cell r="T6399"/>
          <cell r="U6399"/>
          <cell r="V6399"/>
          <cell r="W6399"/>
          <cell r="X6399"/>
          <cell r="Y6399"/>
          <cell r="Z6399"/>
          <cell r="AA6399"/>
          <cell r="AB6399"/>
          <cell r="AC6399"/>
          <cell r="AD6399"/>
          <cell r="AE6399"/>
          <cell r="AF6399"/>
          <cell r="AG6399"/>
          <cell r="AH6399"/>
          <cell r="AI6399"/>
          <cell r="AJ6399"/>
          <cell r="AK6399"/>
          <cell r="AL6399"/>
          <cell r="AM6399"/>
          <cell r="AN6399"/>
          <cell r="AO6399"/>
          <cell r="AP6399"/>
          <cell r="AQ6399"/>
          <cell r="AR6399"/>
          <cell r="AS6399"/>
          <cell r="AT6399"/>
          <cell r="AU6399"/>
          <cell r="AV6399"/>
          <cell r="AW6399"/>
          <cell r="AX6399"/>
          <cell r="AY6399"/>
          <cell r="AZ6399"/>
          <cell r="BA6399"/>
          <cell r="BB6399"/>
          <cell r="BC6399"/>
          <cell r="BD6399"/>
          <cell r="BE6399"/>
          <cell r="BF6399"/>
          <cell r="BG6399"/>
          <cell r="BH6399"/>
          <cell r="BI6399"/>
          <cell r="BJ6399"/>
          <cell r="BK6399"/>
          <cell r="BL6399"/>
          <cell r="BM6399"/>
          <cell r="BN6399"/>
          <cell r="BO6399"/>
          <cell r="BP6399"/>
          <cell r="BQ6399"/>
          <cell r="BR6399"/>
          <cell r="BS6399"/>
          <cell r="BT6399"/>
          <cell r="BU6399"/>
          <cell r="BV6399"/>
          <cell r="BW6399"/>
          <cell r="BX6399"/>
          <cell r="BY6399"/>
          <cell r="BZ6399"/>
          <cell r="CA6399"/>
          <cell r="CB6399"/>
          <cell r="CC6399"/>
          <cell r="CD6399"/>
          <cell r="CE6399"/>
          <cell r="CF6399"/>
          <cell r="CG6399"/>
          <cell r="CH6399"/>
          <cell r="CI6399"/>
          <cell r="CJ6399"/>
          <cell r="CK6399"/>
          <cell r="CL6399"/>
          <cell r="CM6399"/>
          <cell r="CN6399"/>
          <cell r="CO6399"/>
          <cell r="CP6399"/>
          <cell r="CQ6399"/>
          <cell r="CR6399"/>
          <cell r="CS6399"/>
          <cell r="CT6399"/>
          <cell r="CU6399"/>
          <cell r="CV6399"/>
          <cell r="CW6399"/>
          <cell r="CX6399"/>
          <cell r="CY6399"/>
          <cell r="CZ6399"/>
          <cell r="DA6399"/>
          <cell r="DB6399"/>
          <cell r="DC6399"/>
          <cell r="DD6399"/>
          <cell r="DE6399"/>
          <cell r="DF6399"/>
          <cell r="DG6399"/>
          <cell r="DH6399"/>
          <cell r="DI6399"/>
          <cell r="DJ6399"/>
          <cell r="DL6399"/>
        </row>
        <row r="6400">
          <cell r="K6400"/>
          <cell r="L6400"/>
          <cell r="M6400"/>
          <cell r="N6400"/>
          <cell r="O6400"/>
          <cell r="P6400"/>
          <cell r="Q6400"/>
          <cell r="R6400"/>
          <cell r="S6400"/>
          <cell r="T6400"/>
          <cell r="U6400"/>
          <cell r="V6400"/>
          <cell r="W6400"/>
          <cell r="X6400"/>
          <cell r="Y6400"/>
          <cell r="Z6400"/>
          <cell r="AA6400"/>
          <cell r="AB6400"/>
          <cell r="AC6400"/>
          <cell r="AD6400"/>
          <cell r="AE6400"/>
          <cell r="AF6400"/>
          <cell r="AG6400"/>
          <cell r="AH6400"/>
          <cell r="AI6400"/>
          <cell r="AJ6400"/>
          <cell r="AK6400"/>
          <cell r="AL6400"/>
          <cell r="AM6400"/>
          <cell r="AN6400"/>
          <cell r="AO6400"/>
          <cell r="AP6400"/>
          <cell r="AQ6400"/>
          <cell r="AR6400"/>
          <cell r="AS6400"/>
          <cell r="AT6400"/>
          <cell r="AU6400"/>
          <cell r="AV6400"/>
          <cell r="AW6400"/>
          <cell r="AX6400"/>
          <cell r="AY6400"/>
          <cell r="AZ6400"/>
          <cell r="BA6400"/>
          <cell r="BB6400"/>
          <cell r="BC6400"/>
          <cell r="BD6400"/>
          <cell r="BE6400"/>
          <cell r="BF6400"/>
          <cell r="BG6400"/>
          <cell r="BH6400"/>
          <cell r="BI6400"/>
          <cell r="BJ6400"/>
          <cell r="BK6400"/>
          <cell r="BL6400"/>
          <cell r="BM6400"/>
          <cell r="BN6400"/>
          <cell r="BO6400"/>
          <cell r="BP6400"/>
          <cell r="BQ6400"/>
          <cell r="BR6400"/>
          <cell r="BS6400"/>
          <cell r="BT6400"/>
          <cell r="BU6400"/>
          <cell r="BV6400"/>
          <cell r="BW6400"/>
          <cell r="BX6400"/>
          <cell r="BY6400"/>
          <cell r="BZ6400"/>
          <cell r="CA6400"/>
          <cell r="CB6400"/>
          <cell r="CC6400"/>
          <cell r="CD6400"/>
          <cell r="CE6400"/>
          <cell r="CF6400"/>
          <cell r="CG6400"/>
          <cell r="CH6400"/>
          <cell r="CI6400"/>
          <cell r="CJ6400"/>
          <cell r="CK6400"/>
          <cell r="CL6400"/>
          <cell r="CM6400"/>
          <cell r="CN6400"/>
          <cell r="CO6400"/>
          <cell r="CP6400"/>
          <cell r="CQ6400"/>
          <cell r="CR6400"/>
          <cell r="CS6400"/>
          <cell r="CT6400"/>
          <cell r="CU6400"/>
          <cell r="CV6400"/>
          <cell r="CW6400"/>
          <cell r="CX6400"/>
          <cell r="CY6400"/>
          <cell r="CZ6400"/>
          <cell r="DA6400"/>
          <cell r="DB6400"/>
          <cell r="DC6400"/>
          <cell r="DD6400"/>
          <cell r="DE6400"/>
          <cell r="DF6400"/>
          <cell r="DG6400"/>
          <cell r="DH6400"/>
          <cell r="DI6400"/>
          <cell r="DJ6400"/>
          <cell r="DL6400"/>
        </row>
        <row r="6401">
          <cell r="K6401"/>
          <cell r="L6401"/>
          <cell r="M6401"/>
          <cell r="N6401"/>
          <cell r="O6401"/>
          <cell r="P6401"/>
          <cell r="Q6401"/>
          <cell r="R6401"/>
          <cell r="S6401"/>
          <cell r="T6401"/>
          <cell r="U6401"/>
          <cell r="V6401"/>
          <cell r="W6401"/>
          <cell r="X6401"/>
          <cell r="Y6401"/>
          <cell r="Z6401"/>
          <cell r="AA6401"/>
          <cell r="AB6401"/>
          <cell r="AC6401"/>
          <cell r="AD6401"/>
          <cell r="AE6401"/>
          <cell r="AF6401"/>
          <cell r="AG6401"/>
          <cell r="AH6401"/>
          <cell r="AI6401"/>
          <cell r="AJ6401"/>
          <cell r="AK6401"/>
          <cell r="AL6401"/>
          <cell r="AM6401"/>
          <cell r="AN6401"/>
          <cell r="AO6401"/>
          <cell r="AP6401"/>
          <cell r="AQ6401"/>
          <cell r="AR6401"/>
          <cell r="AS6401"/>
          <cell r="AT6401"/>
          <cell r="AU6401"/>
          <cell r="AV6401"/>
          <cell r="AW6401"/>
          <cell r="AX6401"/>
          <cell r="AY6401"/>
          <cell r="AZ6401"/>
          <cell r="BA6401"/>
          <cell r="BB6401"/>
          <cell r="BC6401"/>
          <cell r="BD6401"/>
          <cell r="BE6401"/>
          <cell r="BF6401"/>
          <cell r="BG6401"/>
          <cell r="BH6401"/>
          <cell r="BI6401"/>
          <cell r="BJ6401"/>
          <cell r="BK6401"/>
          <cell r="BL6401"/>
          <cell r="BM6401"/>
          <cell r="BN6401"/>
          <cell r="BO6401"/>
          <cell r="BP6401"/>
          <cell r="BQ6401"/>
          <cell r="BR6401"/>
          <cell r="BS6401"/>
          <cell r="BT6401"/>
          <cell r="BU6401"/>
          <cell r="BV6401"/>
          <cell r="BW6401"/>
          <cell r="BX6401"/>
          <cell r="BY6401"/>
          <cell r="BZ6401"/>
          <cell r="CA6401"/>
          <cell r="CB6401"/>
          <cell r="CC6401"/>
          <cell r="CD6401"/>
          <cell r="CE6401"/>
          <cell r="CF6401"/>
          <cell r="CG6401"/>
          <cell r="CH6401"/>
          <cell r="CI6401"/>
          <cell r="CJ6401"/>
          <cell r="CK6401"/>
          <cell r="CL6401"/>
          <cell r="CM6401"/>
          <cell r="CN6401"/>
          <cell r="CO6401"/>
          <cell r="CP6401"/>
          <cell r="CQ6401"/>
          <cell r="CR6401"/>
          <cell r="CS6401"/>
          <cell r="CT6401"/>
          <cell r="CU6401"/>
          <cell r="CV6401"/>
          <cell r="CW6401"/>
          <cell r="CX6401"/>
          <cell r="CY6401"/>
          <cell r="CZ6401"/>
          <cell r="DA6401"/>
          <cell r="DB6401"/>
          <cell r="DC6401"/>
          <cell r="DD6401"/>
          <cell r="DE6401"/>
          <cell r="DF6401"/>
          <cell r="DG6401"/>
          <cell r="DH6401"/>
          <cell r="DI6401"/>
          <cell r="DJ6401"/>
          <cell r="DL6401"/>
        </row>
        <row r="6402">
          <cell r="K6402"/>
          <cell r="L6402"/>
          <cell r="M6402"/>
          <cell r="N6402"/>
          <cell r="O6402"/>
          <cell r="P6402"/>
          <cell r="Q6402"/>
          <cell r="R6402"/>
          <cell r="S6402"/>
          <cell r="T6402"/>
          <cell r="U6402"/>
          <cell r="V6402"/>
          <cell r="W6402"/>
          <cell r="X6402"/>
          <cell r="Y6402"/>
          <cell r="Z6402"/>
          <cell r="AA6402"/>
          <cell r="AB6402"/>
          <cell r="AC6402"/>
          <cell r="AD6402"/>
          <cell r="AE6402"/>
          <cell r="AF6402"/>
          <cell r="AG6402"/>
          <cell r="AH6402"/>
          <cell r="AI6402"/>
          <cell r="AJ6402"/>
          <cell r="AK6402"/>
          <cell r="AL6402"/>
          <cell r="AM6402"/>
          <cell r="AN6402"/>
          <cell r="AO6402"/>
          <cell r="AP6402"/>
          <cell r="AQ6402"/>
          <cell r="AR6402"/>
          <cell r="AS6402"/>
          <cell r="AT6402"/>
          <cell r="AU6402"/>
          <cell r="AV6402"/>
          <cell r="AW6402"/>
          <cell r="AX6402"/>
          <cell r="AY6402"/>
          <cell r="AZ6402"/>
          <cell r="BA6402"/>
          <cell r="BB6402"/>
          <cell r="BC6402"/>
          <cell r="BD6402"/>
          <cell r="BE6402"/>
          <cell r="BF6402"/>
          <cell r="BG6402"/>
          <cell r="BH6402"/>
          <cell r="BI6402"/>
          <cell r="BJ6402"/>
          <cell r="BK6402"/>
          <cell r="BL6402"/>
          <cell r="BM6402"/>
          <cell r="BN6402"/>
          <cell r="BO6402"/>
          <cell r="BP6402"/>
          <cell r="BQ6402"/>
          <cell r="BR6402"/>
          <cell r="BS6402"/>
          <cell r="BT6402"/>
          <cell r="BU6402"/>
          <cell r="BV6402"/>
          <cell r="BW6402"/>
          <cell r="BX6402"/>
          <cell r="BY6402"/>
          <cell r="BZ6402"/>
          <cell r="CA6402"/>
          <cell r="CB6402"/>
          <cell r="CC6402"/>
          <cell r="CD6402"/>
          <cell r="CE6402"/>
          <cell r="CF6402"/>
          <cell r="CG6402"/>
          <cell r="CH6402"/>
          <cell r="CI6402"/>
          <cell r="CJ6402"/>
          <cell r="CK6402"/>
          <cell r="CL6402"/>
          <cell r="CM6402"/>
          <cell r="CN6402"/>
          <cell r="CO6402"/>
          <cell r="CP6402"/>
          <cell r="CQ6402"/>
          <cell r="CR6402"/>
          <cell r="CS6402"/>
          <cell r="CT6402"/>
          <cell r="CU6402"/>
          <cell r="CV6402"/>
          <cell r="CW6402"/>
          <cell r="CX6402"/>
          <cell r="CY6402"/>
          <cell r="CZ6402"/>
          <cell r="DA6402"/>
          <cell r="DB6402"/>
          <cell r="DC6402"/>
          <cell r="DD6402"/>
          <cell r="DE6402"/>
          <cell r="DF6402"/>
          <cell r="DG6402"/>
          <cell r="DH6402"/>
          <cell r="DI6402"/>
          <cell r="DJ6402"/>
          <cell r="DL6402"/>
        </row>
        <row r="6403">
          <cell r="K6403"/>
          <cell r="L6403"/>
          <cell r="M6403"/>
          <cell r="N6403"/>
          <cell r="O6403"/>
          <cell r="P6403"/>
          <cell r="Q6403"/>
          <cell r="R6403"/>
          <cell r="S6403"/>
          <cell r="T6403"/>
          <cell r="U6403"/>
          <cell r="V6403"/>
          <cell r="W6403"/>
          <cell r="X6403"/>
          <cell r="Y6403"/>
          <cell r="Z6403"/>
          <cell r="AA6403"/>
          <cell r="AB6403"/>
          <cell r="AC6403"/>
          <cell r="AD6403"/>
          <cell r="AE6403"/>
          <cell r="AF6403"/>
          <cell r="AG6403"/>
          <cell r="AH6403"/>
          <cell r="AI6403"/>
          <cell r="AJ6403"/>
          <cell r="AK6403"/>
          <cell r="AL6403"/>
          <cell r="AM6403"/>
          <cell r="AN6403"/>
          <cell r="AO6403"/>
          <cell r="AP6403"/>
          <cell r="AQ6403"/>
          <cell r="AR6403"/>
          <cell r="AS6403"/>
          <cell r="AT6403"/>
          <cell r="AU6403"/>
          <cell r="AV6403"/>
          <cell r="AW6403"/>
          <cell r="AX6403"/>
          <cell r="AY6403"/>
          <cell r="AZ6403"/>
          <cell r="BA6403"/>
          <cell r="BB6403"/>
          <cell r="BC6403"/>
          <cell r="BD6403"/>
          <cell r="BE6403"/>
          <cell r="BF6403"/>
          <cell r="BG6403"/>
          <cell r="BH6403"/>
          <cell r="BI6403"/>
          <cell r="BJ6403"/>
          <cell r="BK6403"/>
          <cell r="BL6403"/>
          <cell r="BM6403"/>
          <cell r="BN6403"/>
          <cell r="BO6403"/>
          <cell r="BP6403"/>
          <cell r="BQ6403"/>
          <cell r="BR6403"/>
          <cell r="BS6403"/>
          <cell r="BT6403"/>
          <cell r="BU6403"/>
          <cell r="BV6403"/>
          <cell r="BW6403"/>
          <cell r="BX6403"/>
          <cell r="BY6403"/>
          <cell r="BZ6403"/>
          <cell r="CA6403"/>
          <cell r="CB6403"/>
          <cell r="CC6403"/>
          <cell r="CD6403"/>
          <cell r="CE6403"/>
          <cell r="CF6403"/>
          <cell r="CG6403"/>
          <cell r="CH6403"/>
          <cell r="CI6403"/>
          <cell r="CJ6403"/>
          <cell r="CK6403"/>
          <cell r="CL6403"/>
          <cell r="CM6403"/>
          <cell r="CN6403"/>
          <cell r="CO6403"/>
          <cell r="CP6403"/>
          <cell r="CQ6403"/>
          <cell r="CR6403"/>
          <cell r="CS6403"/>
          <cell r="CT6403"/>
          <cell r="CU6403"/>
          <cell r="CV6403"/>
          <cell r="CW6403"/>
          <cell r="CX6403"/>
          <cell r="CY6403"/>
          <cell r="CZ6403"/>
          <cell r="DA6403"/>
          <cell r="DB6403"/>
          <cell r="DC6403"/>
          <cell r="DD6403"/>
          <cell r="DE6403"/>
          <cell r="DF6403"/>
          <cell r="DG6403"/>
          <cell r="DH6403"/>
          <cell r="DI6403"/>
          <cell r="DJ6403"/>
          <cell r="DL6403"/>
        </row>
        <row r="6404">
          <cell r="K6404"/>
          <cell r="L6404"/>
          <cell r="M6404"/>
          <cell r="N6404"/>
          <cell r="O6404"/>
          <cell r="P6404"/>
          <cell r="Q6404"/>
          <cell r="R6404"/>
          <cell r="S6404"/>
          <cell r="T6404"/>
          <cell r="U6404"/>
          <cell r="V6404"/>
          <cell r="W6404"/>
          <cell r="X6404"/>
          <cell r="Y6404"/>
          <cell r="Z6404"/>
          <cell r="AA6404"/>
          <cell r="AB6404"/>
          <cell r="AC6404"/>
          <cell r="AD6404"/>
          <cell r="AE6404"/>
          <cell r="AF6404"/>
          <cell r="AG6404"/>
          <cell r="AH6404"/>
          <cell r="AI6404"/>
          <cell r="AJ6404"/>
          <cell r="AK6404"/>
          <cell r="AL6404"/>
          <cell r="AM6404"/>
          <cell r="AN6404"/>
          <cell r="AO6404"/>
          <cell r="AP6404"/>
          <cell r="AQ6404"/>
          <cell r="AR6404"/>
          <cell r="AS6404"/>
          <cell r="AT6404"/>
          <cell r="AU6404"/>
          <cell r="AV6404"/>
          <cell r="AW6404"/>
          <cell r="AX6404"/>
          <cell r="AY6404"/>
          <cell r="AZ6404"/>
          <cell r="BA6404"/>
          <cell r="BB6404"/>
          <cell r="BC6404"/>
          <cell r="BD6404"/>
          <cell r="BE6404"/>
          <cell r="BF6404"/>
          <cell r="BG6404"/>
          <cell r="BH6404"/>
          <cell r="BI6404"/>
          <cell r="BJ6404"/>
          <cell r="BK6404"/>
          <cell r="BL6404"/>
          <cell r="BM6404"/>
          <cell r="BN6404"/>
          <cell r="BO6404"/>
          <cell r="BP6404"/>
          <cell r="BQ6404"/>
          <cell r="BR6404"/>
          <cell r="BS6404"/>
          <cell r="BT6404"/>
          <cell r="BU6404"/>
          <cell r="BV6404"/>
          <cell r="BW6404"/>
          <cell r="BX6404"/>
          <cell r="BY6404"/>
          <cell r="BZ6404"/>
          <cell r="CA6404"/>
          <cell r="CB6404"/>
          <cell r="CC6404"/>
          <cell r="CD6404"/>
          <cell r="CE6404"/>
          <cell r="CF6404"/>
          <cell r="CG6404"/>
          <cell r="CH6404"/>
          <cell r="CI6404"/>
          <cell r="CJ6404"/>
          <cell r="CK6404"/>
          <cell r="CL6404"/>
          <cell r="CM6404"/>
          <cell r="CN6404"/>
          <cell r="CO6404"/>
          <cell r="CP6404"/>
          <cell r="CQ6404"/>
          <cell r="CR6404"/>
          <cell r="CS6404"/>
          <cell r="CT6404"/>
          <cell r="CU6404"/>
          <cell r="CV6404"/>
          <cell r="CW6404"/>
          <cell r="CX6404"/>
          <cell r="CY6404"/>
          <cell r="CZ6404"/>
          <cell r="DA6404"/>
          <cell r="DB6404"/>
          <cell r="DC6404"/>
          <cell r="DD6404"/>
          <cell r="DE6404"/>
          <cell r="DF6404"/>
          <cell r="DG6404"/>
          <cell r="DH6404"/>
          <cell r="DI6404"/>
          <cell r="DJ6404"/>
          <cell r="DL6404"/>
        </row>
        <row r="6405">
          <cell r="K6405"/>
          <cell r="L6405"/>
          <cell r="M6405"/>
          <cell r="N6405"/>
          <cell r="O6405"/>
          <cell r="P6405"/>
          <cell r="Q6405"/>
          <cell r="R6405"/>
          <cell r="S6405"/>
          <cell r="T6405"/>
          <cell r="U6405"/>
          <cell r="V6405"/>
          <cell r="W6405"/>
          <cell r="X6405"/>
          <cell r="Y6405"/>
          <cell r="Z6405"/>
          <cell r="AA6405"/>
          <cell r="AB6405"/>
          <cell r="AC6405"/>
          <cell r="AD6405"/>
          <cell r="AE6405"/>
          <cell r="AF6405"/>
          <cell r="AG6405"/>
          <cell r="AH6405"/>
          <cell r="AI6405"/>
          <cell r="AJ6405"/>
          <cell r="AK6405"/>
          <cell r="AL6405"/>
          <cell r="AM6405"/>
          <cell r="AN6405"/>
          <cell r="AO6405"/>
          <cell r="AP6405"/>
          <cell r="AQ6405"/>
          <cell r="AR6405"/>
          <cell r="AS6405"/>
          <cell r="AT6405"/>
          <cell r="AU6405"/>
          <cell r="AV6405"/>
          <cell r="AW6405"/>
          <cell r="AX6405"/>
          <cell r="AY6405"/>
          <cell r="AZ6405"/>
          <cell r="BA6405"/>
          <cell r="BB6405"/>
          <cell r="BC6405"/>
          <cell r="BD6405"/>
          <cell r="BE6405"/>
          <cell r="BF6405"/>
          <cell r="BG6405"/>
          <cell r="BH6405"/>
          <cell r="BI6405"/>
          <cell r="BJ6405"/>
          <cell r="BK6405"/>
          <cell r="BL6405"/>
          <cell r="BM6405"/>
          <cell r="BN6405"/>
          <cell r="BO6405"/>
          <cell r="BP6405"/>
          <cell r="BQ6405"/>
          <cell r="BR6405"/>
          <cell r="BS6405"/>
          <cell r="BT6405"/>
          <cell r="BU6405"/>
          <cell r="BV6405"/>
          <cell r="BW6405"/>
          <cell r="BX6405"/>
          <cell r="BY6405"/>
          <cell r="BZ6405"/>
          <cell r="CA6405"/>
          <cell r="CB6405"/>
          <cell r="CC6405"/>
          <cell r="CD6405"/>
          <cell r="CE6405"/>
          <cell r="CF6405"/>
          <cell r="CG6405"/>
          <cell r="CH6405"/>
          <cell r="CI6405"/>
          <cell r="CJ6405"/>
          <cell r="CK6405"/>
          <cell r="CL6405"/>
          <cell r="CM6405"/>
          <cell r="CN6405"/>
          <cell r="CO6405"/>
          <cell r="CP6405"/>
          <cell r="CQ6405"/>
          <cell r="CR6405"/>
          <cell r="CS6405"/>
          <cell r="CT6405"/>
          <cell r="CU6405"/>
          <cell r="CV6405"/>
          <cell r="CW6405"/>
          <cell r="CX6405"/>
          <cell r="CY6405"/>
          <cell r="CZ6405"/>
          <cell r="DA6405"/>
          <cell r="DB6405"/>
          <cell r="DC6405"/>
          <cell r="DD6405"/>
          <cell r="DE6405"/>
          <cell r="DF6405"/>
          <cell r="DG6405"/>
          <cell r="DH6405"/>
          <cell r="DI6405"/>
          <cell r="DJ6405"/>
          <cell r="DL6405"/>
        </row>
        <row r="6406">
          <cell r="K6406"/>
          <cell r="L6406"/>
          <cell r="M6406"/>
          <cell r="N6406"/>
          <cell r="O6406"/>
          <cell r="P6406"/>
          <cell r="Q6406"/>
          <cell r="R6406"/>
          <cell r="S6406"/>
          <cell r="T6406"/>
          <cell r="U6406"/>
          <cell r="V6406"/>
          <cell r="W6406"/>
          <cell r="X6406"/>
          <cell r="Y6406"/>
          <cell r="Z6406"/>
          <cell r="AA6406"/>
          <cell r="AB6406"/>
          <cell r="AC6406"/>
          <cell r="AD6406"/>
          <cell r="AE6406"/>
          <cell r="AF6406"/>
          <cell r="AG6406"/>
          <cell r="AH6406"/>
          <cell r="AI6406"/>
          <cell r="AJ6406"/>
          <cell r="AK6406"/>
          <cell r="AL6406"/>
          <cell r="AM6406"/>
          <cell r="AN6406"/>
          <cell r="AO6406"/>
          <cell r="AP6406"/>
          <cell r="AQ6406"/>
          <cell r="AR6406"/>
          <cell r="AS6406"/>
          <cell r="AT6406"/>
          <cell r="AU6406"/>
          <cell r="AV6406"/>
          <cell r="AW6406"/>
          <cell r="AX6406"/>
          <cell r="AY6406"/>
          <cell r="AZ6406"/>
          <cell r="BA6406"/>
          <cell r="BB6406"/>
          <cell r="BC6406"/>
          <cell r="BD6406"/>
          <cell r="BE6406"/>
          <cell r="BF6406"/>
          <cell r="BG6406"/>
          <cell r="BH6406"/>
          <cell r="BI6406"/>
          <cell r="BJ6406"/>
          <cell r="BK6406"/>
          <cell r="BL6406"/>
          <cell r="BM6406"/>
          <cell r="BN6406"/>
          <cell r="BO6406"/>
          <cell r="BP6406"/>
          <cell r="BQ6406"/>
          <cell r="BR6406"/>
          <cell r="BS6406"/>
          <cell r="BT6406"/>
          <cell r="BU6406"/>
          <cell r="BV6406"/>
          <cell r="BW6406"/>
          <cell r="BX6406"/>
          <cell r="BY6406"/>
          <cell r="BZ6406"/>
          <cell r="CA6406"/>
          <cell r="CB6406"/>
          <cell r="CC6406"/>
          <cell r="CD6406"/>
          <cell r="CE6406"/>
          <cell r="CF6406"/>
          <cell r="CG6406"/>
          <cell r="CH6406"/>
          <cell r="CI6406"/>
          <cell r="CJ6406"/>
          <cell r="CK6406"/>
          <cell r="CL6406"/>
          <cell r="CM6406"/>
          <cell r="CN6406"/>
          <cell r="CO6406"/>
          <cell r="CP6406"/>
          <cell r="CQ6406"/>
          <cell r="CR6406"/>
          <cell r="CS6406"/>
          <cell r="CT6406"/>
          <cell r="CU6406"/>
          <cell r="CV6406"/>
          <cell r="CW6406"/>
          <cell r="CX6406"/>
          <cell r="CY6406"/>
          <cell r="CZ6406"/>
          <cell r="DA6406"/>
          <cell r="DB6406"/>
          <cell r="DC6406"/>
          <cell r="DD6406"/>
          <cell r="DE6406"/>
          <cell r="DF6406"/>
          <cell r="DG6406"/>
          <cell r="DH6406"/>
          <cell r="DI6406"/>
          <cell r="DJ6406"/>
          <cell r="DL6406"/>
        </row>
        <row r="6407">
          <cell r="K6407"/>
          <cell r="L6407"/>
          <cell r="M6407"/>
          <cell r="N6407"/>
          <cell r="O6407"/>
          <cell r="P6407"/>
          <cell r="Q6407"/>
          <cell r="R6407"/>
          <cell r="S6407"/>
          <cell r="T6407"/>
          <cell r="U6407"/>
          <cell r="V6407"/>
          <cell r="W6407"/>
          <cell r="X6407"/>
          <cell r="Y6407"/>
          <cell r="Z6407"/>
          <cell r="AA6407"/>
          <cell r="AB6407"/>
          <cell r="AC6407"/>
          <cell r="AD6407"/>
          <cell r="AE6407"/>
          <cell r="AF6407"/>
          <cell r="AG6407"/>
          <cell r="AH6407"/>
          <cell r="AI6407"/>
          <cell r="AJ6407"/>
          <cell r="AK6407"/>
          <cell r="AL6407"/>
          <cell r="AM6407"/>
          <cell r="AN6407"/>
          <cell r="AO6407"/>
          <cell r="AP6407"/>
          <cell r="AQ6407"/>
          <cell r="AR6407"/>
          <cell r="AS6407"/>
          <cell r="AT6407"/>
          <cell r="AU6407"/>
          <cell r="AV6407"/>
          <cell r="AW6407"/>
          <cell r="AX6407"/>
          <cell r="AY6407"/>
          <cell r="AZ6407"/>
          <cell r="BA6407"/>
          <cell r="BB6407"/>
          <cell r="BC6407"/>
          <cell r="BD6407"/>
          <cell r="BE6407"/>
          <cell r="BF6407"/>
          <cell r="BG6407"/>
          <cell r="BH6407"/>
          <cell r="BI6407"/>
          <cell r="BJ6407"/>
          <cell r="BK6407"/>
          <cell r="BL6407"/>
          <cell r="BM6407"/>
          <cell r="BN6407"/>
          <cell r="BO6407"/>
          <cell r="BP6407"/>
          <cell r="BQ6407"/>
          <cell r="BR6407"/>
          <cell r="BS6407"/>
          <cell r="BT6407"/>
          <cell r="BU6407"/>
          <cell r="BV6407"/>
          <cell r="BW6407"/>
          <cell r="BX6407"/>
          <cell r="BY6407"/>
          <cell r="BZ6407"/>
          <cell r="CA6407"/>
          <cell r="CB6407"/>
          <cell r="CC6407"/>
          <cell r="CD6407"/>
          <cell r="CE6407"/>
          <cell r="CF6407"/>
          <cell r="CG6407"/>
          <cell r="CH6407"/>
          <cell r="CI6407"/>
          <cell r="CJ6407"/>
          <cell r="CK6407"/>
          <cell r="CL6407"/>
          <cell r="CM6407"/>
          <cell r="CN6407"/>
          <cell r="CO6407"/>
          <cell r="CP6407"/>
          <cell r="CQ6407"/>
          <cell r="CR6407"/>
          <cell r="CS6407"/>
          <cell r="CT6407"/>
          <cell r="CU6407"/>
          <cell r="CV6407"/>
          <cell r="CW6407"/>
          <cell r="CX6407"/>
          <cell r="CY6407"/>
          <cell r="CZ6407"/>
          <cell r="DA6407"/>
          <cell r="DB6407"/>
          <cell r="DC6407"/>
          <cell r="DD6407"/>
          <cell r="DE6407"/>
          <cell r="DF6407"/>
          <cell r="DG6407"/>
          <cell r="DH6407"/>
          <cell r="DI6407"/>
          <cell r="DJ6407"/>
          <cell r="DL6407"/>
        </row>
        <row r="6408">
          <cell r="K6408"/>
          <cell r="L6408"/>
          <cell r="M6408"/>
          <cell r="N6408"/>
          <cell r="O6408"/>
          <cell r="P6408"/>
          <cell r="Q6408"/>
          <cell r="R6408"/>
          <cell r="S6408"/>
          <cell r="T6408"/>
          <cell r="U6408"/>
          <cell r="V6408"/>
          <cell r="W6408"/>
          <cell r="X6408"/>
          <cell r="Y6408"/>
          <cell r="Z6408"/>
          <cell r="AA6408"/>
          <cell r="AB6408"/>
          <cell r="AC6408"/>
          <cell r="AD6408"/>
          <cell r="AE6408"/>
          <cell r="AF6408"/>
          <cell r="AG6408"/>
          <cell r="AH6408"/>
          <cell r="AI6408"/>
          <cell r="AJ6408"/>
          <cell r="AK6408"/>
          <cell r="AL6408"/>
          <cell r="AM6408"/>
          <cell r="AN6408"/>
          <cell r="AO6408"/>
          <cell r="AP6408"/>
          <cell r="AQ6408"/>
          <cell r="AR6408"/>
          <cell r="AS6408"/>
          <cell r="AT6408"/>
          <cell r="AU6408"/>
          <cell r="AV6408"/>
          <cell r="AW6408"/>
          <cell r="AX6408"/>
          <cell r="AY6408"/>
          <cell r="AZ6408"/>
          <cell r="BA6408"/>
          <cell r="BB6408"/>
          <cell r="BC6408"/>
          <cell r="BD6408"/>
          <cell r="BE6408"/>
          <cell r="BF6408"/>
          <cell r="BG6408"/>
          <cell r="BH6408"/>
          <cell r="BI6408"/>
          <cell r="BJ6408"/>
          <cell r="BK6408"/>
          <cell r="BL6408"/>
          <cell r="BM6408"/>
          <cell r="BN6408"/>
          <cell r="BO6408"/>
          <cell r="BP6408"/>
          <cell r="BQ6408"/>
          <cell r="BR6408"/>
          <cell r="BS6408"/>
          <cell r="BT6408"/>
          <cell r="BU6408"/>
          <cell r="BV6408"/>
          <cell r="BW6408"/>
          <cell r="BX6408"/>
          <cell r="BY6408"/>
          <cell r="BZ6408"/>
          <cell r="CA6408"/>
          <cell r="CB6408"/>
          <cell r="CC6408"/>
          <cell r="CD6408"/>
          <cell r="CE6408"/>
          <cell r="CF6408"/>
          <cell r="CG6408"/>
          <cell r="CH6408"/>
          <cell r="CI6408"/>
          <cell r="CJ6408"/>
          <cell r="CK6408"/>
          <cell r="CL6408"/>
          <cell r="CM6408"/>
          <cell r="CN6408"/>
          <cell r="CO6408"/>
          <cell r="CP6408"/>
          <cell r="CQ6408"/>
          <cell r="CR6408"/>
          <cell r="CS6408"/>
          <cell r="CT6408"/>
          <cell r="CU6408"/>
          <cell r="CV6408"/>
          <cell r="CW6408"/>
          <cell r="CX6408"/>
          <cell r="CY6408"/>
          <cell r="CZ6408"/>
          <cell r="DA6408"/>
          <cell r="DB6408"/>
          <cell r="DC6408"/>
          <cell r="DD6408"/>
          <cell r="DE6408"/>
          <cell r="DF6408"/>
          <cell r="DG6408"/>
          <cell r="DH6408"/>
          <cell r="DI6408"/>
          <cell r="DJ6408"/>
          <cell r="DL6408"/>
        </row>
        <row r="6409">
          <cell r="K6409"/>
          <cell r="L6409"/>
          <cell r="M6409"/>
          <cell r="N6409"/>
          <cell r="O6409"/>
          <cell r="P6409"/>
          <cell r="Q6409"/>
          <cell r="R6409"/>
          <cell r="S6409"/>
          <cell r="T6409"/>
          <cell r="U6409"/>
          <cell r="V6409"/>
          <cell r="W6409"/>
          <cell r="X6409"/>
          <cell r="Y6409"/>
          <cell r="Z6409"/>
          <cell r="AA6409"/>
          <cell r="AB6409"/>
          <cell r="AC6409"/>
          <cell r="AD6409"/>
          <cell r="AE6409"/>
          <cell r="AF6409"/>
          <cell r="AG6409"/>
          <cell r="AH6409"/>
          <cell r="AI6409"/>
          <cell r="AJ6409"/>
          <cell r="AK6409"/>
          <cell r="AL6409"/>
          <cell r="AM6409"/>
          <cell r="AN6409"/>
          <cell r="AO6409"/>
          <cell r="AP6409"/>
          <cell r="AQ6409"/>
          <cell r="AR6409"/>
          <cell r="AS6409"/>
          <cell r="AT6409"/>
          <cell r="AU6409"/>
          <cell r="AV6409"/>
          <cell r="AW6409"/>
          <cell r="AX6409"/>
          <cell r="AY6409"/>
          <cell r="AZ6409"/>
          <cell r="BA6409"/>
          <cell r="BB6409"/>
          <cell r="BC6409"/>
          <cell r="BD6409"/>
          <cell r="BE6409"/>
          <cell r="BF6409"/>
          <cell r="BG6409"/>
          <cell r="BH6409"/>
          <cell r="BI6409"/>
          <cell r="BJ6409"/>
          <cell r="BK6409"/>
          <cell r="BL6409"/>
          <cell r="BM6409"/>
          <cell r="BN6409"/>
          <cell r="BO6409"/>
          <cell r="BP6409"/>
          <cell r="BQ6409"/>
          <cell r="BR6409"/>
          <cell r="BS6409"/>
          <cell r="BT6409"/>
          <cell r="BU6409"/>
          <cell r="BV6409"/>
          <cell r="BW6409"/>
          <cell r="BX6409"/>
          <cell r="BY6409"/>
          <cell r="BZ6409"/>
          <cell r="CA6409"/>
          <cell r="CB6409"/>
          <cell r="CC6409"/>
          <cell r="CD6409"/>
          <cell r="CE6409"/>
          <cell r="CF6409"/>
          <cell r="CG6409"/>
          <cell r="CH6409"/>
          <cell r="CI6409"/>
          <cell r="CJ6409"/>
          <cell r="CK6409"/>
          <cell r="CL6409"/>
          <cell r="CM6409"/>
          <cell r="CN6409"/>
          <cell r="CO6409"/>
          <cell r="CP6409"/>
          <cell r="CQ6409"/>
          <cell r="CR6409"/>
          <cell r="CS6409"/>
          <cell r="CT6409"/>
          <cell r="CU6409"/>
          <cell r="CV6409"/>
          <cell r="CW6409"/>
          <cell r="CX6409"/>
          <cell r="CY6409"/>
          <cell r="CZ6409"/>
          <cell r="DA6409"/>
          <cell r="DB6409"/>
          <cell r="DC6409"/>
          <cell r="DD6409"/>
          <cell r="DE6409"/>
          <cell r="DF6409"/>
          <cell r="DG6409"/>
          <cell r="DH6409"/>
          <cell r="DI6409"/>
          <cell r="DJ6409"/>
          <cell r="DL6409"/>
        </row>
        <row r="6410">
          <cell r="K6410"/>
          <cell r="L6410"/>
          <cell r="M6410"/>
          <cell r="N6410"/>
          <cell r="O6410"/>
          <cell r="P6410"/>
          <cell r="Q6410"/>
          <cell r="R6410"/>
          <cell r="S6410"/>
          <cell r="T6410"/>
          <cell r="U6410"/>
          <cell r="V6410"/>
          <cell r="W6410"/>
          <cell r="X6410"/>
          <cell r="Y6410"/>
          <cell r="Z6410"/>
          <cell r="AA6410"/>
          <cell r="AB6410"/>
          <cell r="AC6410"/>
          <cell r="AD6410"/>
          <cell r="AE6410"/>
          <cell r="AF6410"/>
          <cell r="AG6410"/>
          <cell r="AH6410"/>
          <cell r="AI6410"/>
          <cell r="AJ6410"/>
          <cell r="AK6410"/>
          <cell r="AL6410"/>
          <cell r="AM6410"/>
          <cell r="AN6410"/>
          <cell r="AO6410"/>
          <cell r="AP6410"/>
          <cell r="AQ6410"/>
          <cell r="AR6410"/>
          <cell r="AS6410"/>
          <cell r="AT6410"/>
          <cell r="AU6410"/>
          <cell r="AV6410"/>
          <cell r="AW6410"/>
          <cell r="AX6410"/>
          <cell r="AY6410"/>
          <cell r="AZ6410"/>
          <cell r="BA6410"/>
          <cell r="BB6410"/>
          <cell r="BC6410"/>
          <cell r="BD6410"/>
          <cell r="BE6410"/>
          <cell r="BF6410"/>
          <cell r="BG6410"/>
          <cell r="BH6410"/>
          <cell r="BI6410"/>
          <cell r="BJ6410"/>
          <cell r="BK6410"/>
          <cell r="BL6410"/>
          <cell r="BM6410"/>
          <cell r="BN6410"/>
          <cell r="BO6410"/>
          <cell r="BP6410"/>
          <cell r="BQ6410"/>
          <cell r="BR6410"/>
          <cell r="BS6410"/>
          <cell r="BT6410"/>
          <cell r="BU6410"/>
          <cell r="BV6410"/>
          <cell r="BW6410"/>
          <cell r="BX6410"/>
          <cell r="BY6410"/>
          <cell r="BZ6410"/>
          <cell r="CA6410"/>
          <cell r="CB6410"/>
          <cell r="CC6410"/>
          <cell r="CD6410"/>
          <cell r="CE6410"/>
          <cell r="CF6410"/>
          <cell r="CG6410"/>
          <cell r="CH6410"/>
          <cell r="CI6410"/>
          <cell r="CJ6410"/>
          <cell r="CK6410"/>
          <cell r="CL6410"/>
          <cell r="CM6410"/>
          <cell r="CN6410"/>
          <cell r="CO6410"/>
          <cell r="CP6410"/>
          <cell r="CQ6410"/>
          <cell r="CR6410"/>
          <cell r="CS6410"/>
          <cell r="CT6410"/>
          <cell r="CU6410"/>
          <cell r="CV6410"/>
          <cell r="CW6410"/>
          <cell r="CX6410"/>
          <cell r="CY6410"/>
          <cell r="CZ6410"/>
          <cell r="DA6410"/>
          <cell r="DB6410"/>
          <cell r="DC6410"/>
          <cell r="DD6410"/>
          <cell r="DE6410"/>
          <cell r="DF6410"/>
          <cell r="DG6410"/>
          <cell r="DH6410"/>
          <cell r="DI6410"/>
          <cell r="DJ6410"/>
          <cell r="DL6410"/>
        </row>
        <row r="6411">
          <cell r="K6411"/>
          <cell r="L6411"/>
          <cell r="M6411"/>
          <cell r="N6411"/>
          <cell r="O6411"/>
          <cell r="P6411"/>
          <cell r="Q6411"/>
          <cell r="R6411"/>
          <cell r="S6411"/>
          <cell r="T6411"/>
          <cell r="U6411"/>
          <cell r="V6411"/>
          <cell r="W6411"/>
          <cell r="X6411"/>
          <cell r="Y6411"/>
          <cell r="Z6411"/>
          <cell r="AA6411"/>
          <cell r="AB6411"/>
          <cell r="AC6411"/>
          <cell r="AD6411"/>
          <cell r="AE6411"/>
          <cell r="AF6411"/>
          <cell r="AG6411"/>
          <cell r="AH6411"/>
          <cell r="AI6411"/>
          <cell r="AJ6411"/>
          <cell r="AK6411"/>
          <cell r="AL6411"/>
          <cell r="AM6411"/>
          <cell r="AN6411"/>
          <cell r="AO6411"/>
          <cell r="AP6411"/>
          <cell r="AQ6411"/>
          <cell r="AR6411"/>
          <cell r="AS6411"/>
          <cell r="AT6411"/>
          <cell r="AU6411"/>
          <cell r="AV6411"/>
          <cell r="AW6411"/>
          <cell r="AX6411"/>
          <cell r="AY6411"/>
          <cell r="AZ6411"/>
          <cell r="BA6411"/>
          <cell r="BB6411"/>
          <cell r="BC6411"/>
          <cell r="BD6411"/>
          <cell r="BE6411"/>
          <cell r="BF6411"/>
          <cell r="BG6411"/>
          <cell r="BH6411"/>
          <cell r="BI6411"/>
          <cell r="BJ6411"/>
          <cell r="BK6411"/>
          <cell r="BL6411"/>
          <cell r="BM6411"/>
          <cell r="BN6411"/>
          <cell r="BO6411"/>
          <cell r="BP6411"/>
          <cell r="BQ6411"/>
          <cell r="BR6411"/>
          <cell r="BS6411"/>
          <cell r="BT6411"/>
          <cell r="BU6411"/>
          <cell r="BV6411"/>
          <cell r="BW6411"/>
          <cell r="BX6411"/>
          <cell r="BY6411"/>
          <cell r="BZ6411"/>
          <cell r="CA6411"/>
          <cell r="CB6411"/>
          <cell r="CC6411"/>
          <cell r="CD6411"/>
          <cell r="CE6411"/>
          <cell r="CF6411"/>
          <cell r="CG6411"/>
          <cell r="CH6411"/>
          <cell r="CI6411"/>
          <cell r="CJ6411"/>
          <cell r="CK6411"/>
          <cell r="CL6411"/>
          <cell r="CM6411"/>
          <cell r="CN6411"/>
          <cell r="CO6411"/>
          <cell r="CP6411"/>
          <cell r="CQ6411"/>
          <cell r="CR6411"/>
          <cell r="CS6411"/>
          <cell r="CT6411"/>
          <cell r="CU6411"/>
          <cell r="CV6411"/>
          <cell r="CW6411"/>
          <cell r="CX6411"/>
          <cell r="CY6411"/>
          <cell r="CZ6411"/>
          <cell r="DA6411"/>
          <cell r="DB6411"/>
          <cell r="DC6411"/>
          <cell r="DD6411"/>
          <cell r="DE6411"/>
          <cell r="DF6411"/>
          <cell r="DG6411"/>
          <cell r="DH6411"/>
          <cell r="DI6411"/>
          <cell r="DJ6411"/>
          <cell r="DL6411"/>
        </row>
        <row r="6412">
          <cell r="K6412"/>
          <cell r="L6412"/>
          <cell r="M6412"/>
          <cell r="N6412"/>
          <cell r="O6412"/>
          <cell r="P6412"/>
          <cell r="Q6412"/>
          <cell r="R6412"/>
          <cell r="S6412"/>
          <cell r="T6412"/>
          <cell r="U6412"/>
          <cell r="V6412"/>
          <cell r="W6412"/>
          <cell r="X6412"/>
          <cell r="Y6412"/>
          <cell r="Z6412"/>
          <cell r="AA6412"/>
          <cell r="AB6412"/>
          <cell r="AC6412"/>
          <cell r="AD6412"/>
          <cell r="AE6412"/>
          <cell r="AF6412"/>
          <cell r="AG6412"/>
          <cell r="AH6412"/>
          <cell r="AI6412"/>
          <cell r="AJ6412"/>
          <cell r="AK6412"/>
          <cell r="AL6412"/>
          <cell r="AM6412"/>
          <cell r="AN6412"/>
          <cell r="AO6412"/>
          <cell r="AP6412"/>
          <cell r="AQ6412"/>
          <cell r="AR6412"/>
          <cell r="AS6412"/>
          <cell r="AT6412"/>
          <cell r="AU6412"/>
          <cell r="AV6412"/>
          <cell r="AW6412"/>
          <cell r="AX6412"/>
          <cell r="AY6412"/>
          <cell r="AZ6412"/>
          <cell r="BA6412"/>
          <cell r="BB6412"/>
          <cell r="BC6412"/>
          <cell r="BD6412"/>
          <cell r="BE6412"/>
          <cell r="BF6412"/>
          <cell r="BG6412"/>
          <cell r="BH6412"/>
          <cell r="BI6412"/>
          <cell r="BJ6412"/>
          <cell r="BK6412"/>
          <cell r="BL6412"/>
          <cell r="BM6412"/>
          <cell r="BN6412"/>
          <cell r="BO6412"/>
          <cell r="BP6412"/>
          <cell r="BQ6412"/>
          <cell r="BR6412"/>
          <cell r="BS6412"/>
          <cell r="BT6412"/>
          <cell r="BU6412"/>
          <cell r="BV6412"/>
          <cell r="BW6412"/>
          <cell r="BX6412"/>
          <cell r="BY6412"/>
          <cell r="BZ6412"/>
          <cell r="CA6412"/>
          <cell r="CB6412"/>
          <cell r="CC6412"/>
          <cell r="CD6412"/>
          <cell r="CE6412"/>
          <cell r="CF6412"/>
          <cell r="CG6412"/>
          <cell r="CH6412"/>
          <cell r="CI6412"/>
          <cell r="CJ6412"/>
          <cell r="CK6412"/>
          <cell r="CL6412"/>
          <cell r="CM6412"/>
          <cell r="CN6412"/>
          <cell r="CO6412"/>
          <cell r="CP6412"/>
          <cell r="CQ6412"/>
          <cell r="CR6412"/>
          <cell r="CS6412"/>
          <cell r="CT6412"/>
          <cell r="CU6412"/>
          <cell r="CV6412"/>
          <cell r="CW6412"/>
          <cell r="CX6412"/>
          <cell r="CY6412"/>
          <cell r="CZ6412"/>
          <cell r="DA6412"/>
          <cell r="DB6412"/>
          <cell r="DC6412"/>
          <cell r="DD6412"/>
          <cell r="DE6412"/>
          <cell r="DF6412"/>
          <cell r="DG6412"/>
          <cell r="DH6412"/>
          <cell r="DI6412"/>
          <cell r="DJ6412"/>
          <cell r="DL6412"/>
        </row>
        <row r="6413">
          <cell r="K6413"/>
          <cell r="L6413"/>
          <cell r="M6413"/>
          <cell r="N6413"/>
          <cell r="O6413"/>
          <cell r="P6413"/>
          <cell r="Q6413"/>
          <cell r="R6413"/>
          <cell r="S6413"/>
          <cell r="T6413"/>
          <cell r="U6413"/>
          <cell r="V6413"/>
          <cell r="W6413"/>
          <cell r="X6413"/>
          <cell r="Y6413"/>
          <cell r="Z6413"/>
          <cell r="AA6413"/>
          <cell r="AB6413"/>
          <cell r="AC6413"/>
          <cell r="AD6413"/>
          <cell r="AE6413"/>
          <cell r="AF6413"/>
          <cell r="AG6413"/>
          <cell r="AH6413"/>
          <cell r="AI6413"/>
          <cell r="AJ6413"/>
          <cell r="AK6413"/>
          <cell r="AL6413"/>
          <cell r="AM6413"/>
          <cell r="AN6413"/>
          <cell r="AO6413"/>
          <cell r="AP6413"/>
          <cell r="AQ6413"/>
          <cell r="AR6413"/>
          <cell r="AS6413"/>
          <cell r="AT6413"/>
          <cell r="AU6413"/>
          <cell r="AV6413"/>
          <cell r="AW6413"/>
          <cell r="AX6413"/>
          <cell r="AY6413"/>
          <cell r="AZ6413"/>
          <cell r="BA6413"/>
          <cell r="BB6413"/>
          <cell r="BC6413"/>
          <cell r="BD6413"/>
          <cell r="BE6413"/>
          <cell r="BF6413"/>
          <cell r="BG6413"/>
          <cell r="BH6413"/>
          <cell r="BI6413"/>
          <cell r="BJ6413"/>
          <cell r="BK6413"/>
          <cell r="BL6413"/>
          <cell r="BM6413"/>
          <cell r="BN6413"/>
          <cell r="BO6413"/>
          <cell r="BP6413"/>
          <cell r="BQ6413"/>
          <cell r="BR6413"/>
          <cell r="BS6413"/>
          <cell r="BT6413"/>
          <cell r="BU6413"/>
          <cell r="BV6413"/>
          <cell r="BW6413"/>
          <cell r="BX6413"/>
          <cell r="BY6413"/>
          <cell r="BZ6413"/>
          <cell r="CA6413"/>
          <cell r="CB6413"/>
          <cell r="CC6413"/>
          <cell r="CD6413"/>
          <cell r="CE6413"/>
          <cell r="CF6413"/>
          <cell r="CG6413"/>
          <cell r="CH6413"/>
          <cell r="CI6413"/>
          <cell r="CJ6413"/>
          <cell r="CK6413"/>
          <cell r="CL6413"/>
          <cell r="CM6413"/>
          <cell r="CN6413"/>
          <cell r="CO6413"/>
          <cell r="CP6413"/>
          <cell r="CQ6413"/>
          <cell r="CR6413"/>
          <cell r="CS6413"/>
          <cell r="CT6413"/>
          <cell r="CU6413"/>
          <cell r="CV6413"/>
          <cell r="CW6413"/>
          <cell r="CX6413"/>
          <cell r="CY6413"/>
          <cell r="CZ6413"/>
          <cell r="DA6413"/>
          <cell r="DB6413"/>
          <cell r="DC6413"/>
          <cell r="DD6413"/>
          <cell r="DE6413"/>
          <cell r="DF6413"/>
          <cell r="DG6413"/>
          <cell r="DH6413"/>
          <cell r="DI6413"/>
          <cell r="DJ6413"/>
          <cell r="DL6413"/>
        </row>
        <row r="6414">
          <cell r="K6414"/>
          <cell r="L6414"/>
          <cell r="M6414"/>
          <cell r="N6414"/>
          <cell r="O6414"/>
          <cell r="P6414"/>
          <cell r="Q6414"/>
          <cell r="R6414"/>
          <cell r="S6414"/>
          <cell r="T6414"/>
          <cell r="U6414"/>
          <cell r="V6414"/>
          <cell r="W6414"/>
          <cell r="X6414"/>
          <cell r="Y6414"/>
          <cell r="Z6414"/>
          <cell r="AA6414"/>
          <cell r="AB6414"/>
          <cell r="AC6414"/>
          <cell r="AD6414"/>
          <cell r="AE6414"/>
          <cell r="AF6414"/>
          <cell r="AG6414"/>
          <cell r="AH6414"/>
          <cell r="AI6414"/>
          <cell r="AJ6414"/>
          <cell r="AK6414"/>
          <cell r="AL6414"/>
          <cell r="AM6414"/>
          <cell r="AN6414"/>
          <cell r="AO6414"/>
          <cell r="AP6414"/>
          <cell r="AQ6414"/>
          <cell r="AR6414"/>
          <cell r="AS6414"/>
          <cell r="AT6414"/>
          <cell r="AU6414"/>
          <cell r="AV6414"/>
          <cell r="AW6414"/>
          <cell r="AX6414"/>
          <cell r="AY6414"/>
          <cell r="AZ6414"/>
          <cell r="BA6414"/>
          <cell r="BB6414"/>
          <cell r="BC6414"/>
          <cell r="BD6414"/>
          <cell r="BE6414"/>
          <cell r="BF6414"/>
          <cell r="BG6414"/>
          <cell r="BH6414"/>
          <cell r="BI6414"/>
          <cell r="BJ6414"/>
          <cell r="BK6414"/>
          <cell r="BL6414"/>
          <cell r="BM6414"/>
          <cell r="BN6414"/>
          <cell r="BO6414"/>
          <cell r="BP6414"/>
          <cell r="BQ6414"/>
          <cell r="BR6414"/>
          <cell r="BS6414"/>
          <cell r="BT6414"/>
          <cell r="BU6414"/>
          <cell r="BV6414"/>
          <cell r="BW6414"/>
          <cell r="BX6414"/>
          <cell r="BY6414"/>
          <cell r="BZ6414"/>
          <cell r="CA6414"/>
          <cell r="CB6414"/>
          <cell r="CC6414"/>
          <cell r="CD6414"/>
          <cell r="CE6414"/>
          <cell r="CF6414"/>
          <cell r="CG6414"/>
          <cell r="CH6414"/>
          <cell r="CI6414"/>
          <cell r="CJ6414"/>
          <cell r="CK6414"/>
          <cell r="CL6414"/>
          <cell r="CM6414"/>
          <cell r="CN6414"/>
          <cell r="CO6414"/>
          <cell r="CP6414"/>
          <cell r="CQ6414"/>
          <cell r="CR6414"/>
          <cell r="CS6414"/>
          <cell r="CT6414"/>
          <cell r="CU6414"/>
          <cell r="CV6414"/>
          <cell r="CW6414"/>
          <cell r="CX6414"/>
          <cell r="CY6414"/>
          <cell r="CZ6414"/>
          <cell r="DA6414"/>
          <cell r="DB6414"/>
          <cell r="DC6414"/>
          <cell r="DD6414"/>
          <cell r="DE6414"/>
          <cell r="DF6414"/>
          <cell r="DG6414"/>
          <cell r="DH6414"/>
          <cell r="DI6414"/>
          <cell r="DJ6414"/>
          <cell r="DL6414"/>
        </row>
        <row r="6415">
          <cell r="K6415"/>
          <cell r="L6415"/>
          <cell r="M6415"/>
          <cell r="N6415"/>
          <cell r="O6415"/>
          <cell r="P6415"/>
          <cell r="Q6415"/>
          <cell r="R6415"/>
          <cell r="S6415"/>
          <cell r="T6415"/>
          <cell r="U6415"/>
          <cell r="V6415"/>
          <cell r="W6415"/>
          <cell r="X6415"/>
          <cell r="Y6415"/>
          <cell r="Z6415"/>
          <cell r="AA6415"/>
          <cell r="AB6415"/>
          <cell r="AC6415"/>
          <cell r="AD6415"/>
          <cell r="AE6415"/>
          <cell r="AF6415"/>
          <cell r="AG6415"/>
          <cell r="AH6415"/>
          <cell r="AI6415"/>
          <cell r="AJ6415"/>
          <cell r="AK6415"/>
          <cell r="AL6415"/>
          <cell r="AM6415"/>
          <cell r="AN6415"/>
          <cell r="AO6415"/>
          <cell r="AP6415"/>
          <cell r="AQ6415"/>
          <cell r="AR6415"/>
          <cell r="AS6415"/>
          <cell r="AT6415"/>
          <cell r="AU6415"/>
          <cell r="AV6415"/>
          <cell r="AW6415"/>
          <cell r="AX6415"/>
          <cell r="AY6415"/>
          <cell r="AZ6415"/>
          <cell r="BA6415"/>
          <cell r="BB6415"/>
          <cell r="BC6415"/>
          <cell r="BD6415"/>
          <cell r="BE6415"/>
          <cell r="BF6415"/>
          <cell r="BG6415"/>
          <cell r="BH6415"/>
          <cell r="BI6415"/>
          <cell r="BJ6415"/>
          <cell r="BK6415"/>
          <cell r="BL6415"/>
          <cell r="BM6415"/>
          <cell r="BN6415"/>
          <cell r="BO6415"/>
          <cell r="BP6415"/>
          <cell r="BQ6415"/>
          <cell r="BR6415"/>
          <cell r="BS6415"/>
          <cell r="BT6415"/>
          <cell r="BU6415"/>
          <cell r="BV6415"/>
          <cell r="BW6415"/>
          <cell r="BX6415"/>
          <cell r="BY6415"/>
          <cell r="BZ6415"/>
          <cell r="CA6415"/>
          <cell r="CB6415"/>
          <cell r="CC6415"/>
          <cell r="CD6415"/>
          <cell r="CE6415"/>
          <cell r="CF6415"/>
          <cell r="CG6415"/>
          <cell r="CH6415"/>
          <cell r="CI6415"/>
          <cell r="CJ6415"/>
          <cell r="CK6415"/>
          <cell r="CL6415"/>
          <cell r="CM6415"/>
          <cell r="CN6415"/>
          <cell r="CO6415"/>
          <cell r="CP6415"/>
          <cell r="CQ6415"/>
          <cell r="CR6415"/>
          <cell r="CS6415"/>
          <cell r="CT6415"/>
          <cell r="CU6415"/>
          <cell r="CV6415"/>
          <cell r="CW6415"/>
          <cell r="CX6415"/>
          <cell r="CY6415"/>
          <cell r="CZ6415"/>
          <cell r="DA6415"/>
          <cell r="DB6415"/>
          <cell r="DC6415"/>
          <cell r="DD6415"/>
          <cell r="DE6415"/>
          <cell r="DF6415"/>
          <cell r="DG6415"/>
          <cell r="DH6415"/>
          <cell r="DI6415"/>
          <cell r="DJ6415"/>
          <cell r="DL6415"/>
        </row>
        <row r="6416">
          <cell r="K6416"/>
          <cell r="L6416"/>
          <cell r="M6416"/>
          <cell r="N6416"/>
          <cell r="O6416"/>
          <cell r="P6416"/>
          <cell r="Q6416"/>
          <cell r="R6416"/>
          <cell r="S6416"/>
          <cell r="T6416"/>
          <cell r="U6416"/>
          <cell r="V6416"/>
          <cell r="W6416"/>
          <cell r="X6416"/>
          <cell r="Y6416"/>
          <cell r="Z6416"/>
          <cell r="AA6416"/>
          <cell r="AB6416"/>
          <cell r="AC6416"/>
          <cell r="AD6416"/>
          <cell r="AE6416"/>
          <cell r="AF6416"/>
          <cell r="AG6416"/>
          <cell r="AH6416"/>
          <cell r="AI6416"/>
          <cell r="AJ6416"/>
          <cell r="AK6416"/>
          <cell r="AL6416"/>
          <cell r="AM6416"/>
          <cell r="AN6416"/>
          <cell r="AO6416"/>
          <cell r="AP6416"/>
          <cell r="AQ6416"/>
          <cell r="AR6416"/>
          <cell r="AS6416"/>
          <cell r="AT6416"/>
          <cell r="AU6416"/>
          <cell r="AV6416"/>
          <cell r="AW6416"/>
          <cell r="AX6416"/>
          <cell r="AY6416"/>
          <cell r="AZ6416"/>
          <cell r="BA6416"/>
          <cell r="BB6416"/>
          <cell r="BC6416"/>
          <cell r="BD6416"/>
          <cell r="BE6416"/>
          <cell r="BF6416"/>
          <cell r="BG6416"/>
          <cell r="BH6416"/>
          <cell r="BI6416"/>
          <cell r="BJ6416"/>
          <cell r="BK6416"/>
          <cell r="BL6416"/>
          <cell r="BM6416"/>
          <cell r="BN6416"/>
          <cell r="BO6416"/>
          <cell r="BP6416"/>
          <cell r="BQ6416"/>
          <cell r="BR6416"/>
          <cell r="BS6416"/>
          <cell r="BT6416"/>
          <cell r="BU6416"/>
          <cell r="BV6416"/>
          <cell r="BW6416"/>
          <cell r="BX6416"/>
          <cell r="BY6416"/>
          <cell r="BZ6416"/>
          <cell r="CA6416"/>
          <cell r="CB6416"/>
          <cell r="CC6416"/>
          <cell r="CD6416"/>
          <cell r="CE6416"/>
          <cell r="CF6416"/>
          <cell r="CG6416"/>
          <cell r="CH6416"/>
          <cell r="CI6416"/>
          <cell r="CJ6416"/>
          <cell r="CK6416"/>
          <cell r="CL6416"/>
          <cell r="CM6416"/>
          <cell r="CN6416"/>
          <cell r="CO6416"/>
          <cell r="CP6416"/>
          <cell r="CQ6416"/>
          <cell r="CR6416"/>
          <cell r="CS6416"/>
          <cell r="CT6416"/>
          <cell r="CU6416"/>
          <cell r="CV6416"/>
          <cell r="CW6416"/>
          <cell r="CX6416"/>
          <cell r="CY6416"/>
          <cell r="CZ6416"/>
          <cell r="DA6416"/>
          <cell r="DB6416"/>
          <cell r="DC6416"/>
          <cell r="DD6416"/>
          <cell r="DE6416"/>
          <cell r="DF6416"/>
          <cell r="DG6416"/>
          <cell r="DH6416"/>
          <cell r="DI6416"/>
          <cell r="DJ6416"/>
          <cell r="DL6416"/>
        </row>
        <row r="6417">
          <cell r="K6417"/>
          <cell r="L6417"/>
          <cell r="M6417"/>
          <cell r="N6417"/>
          <cell r="O6417"/>
          <cell r="P6417"/>
          <cell r="Q6417"/>
          <cell r="R6417"/>
          <cell r="S6417"/>
          <cell r="T6417"/>
          <cell r="U6417"/>
          <cell r="V6417"/>
          <cell r="W6417"/>
          <cell r="X6417"/>
          <cell r="Y6417"/>
          <cell r="Z6417"/>
          <cell r="AA6417"/>
          <cell r="AB6417"/>
          <cell r="AC6417"/>
          <cell r="AD6417"/>
          <cell r="AE6417"/>
          <cell r="AF6417"/>
          <cell r="AG6417"/>
          <cell r="AH6417"/>
          <cell r="AI6417"/>
          <cell r="AJ6417"/>
          <cell r="AK6417"/>
          <cell r="AL6417"/>
          <cell r="AM6417"/>
          <cell r="AN6417"/>
          <cell r="AO6417"/>
          <cell r="AP6417"/>
          <cell r="AQ6417"/>
          <cell r="AR6417"/>
          <cell r="AS6417"/>
          <cell r="AT6417"/>
          <cell r="AU6417"/>
          <cell r="AV6417"/>
          <cell r="AW6417"/>
          <cell r="AX6417"/>
          <cell r="AY6417"/>
          <cell r="AZ6417"/>
          <cell r="BA6417"/>
          <cell r="BB6417"/>
          <cell r="BC6417"/>
          <cell r="BD6417"/>
          <cell r="BE6417"/>
          <cell r="BF6417"/>
          <cell r="BG6417"/>
          <cell r="BH6417"/>
          <cell r="BI6417"/>
          <cell r="BJ6417"/>
          <cell r="BK6417"/>
          <cell r="BL6417"/>
          <cell r="BM6417"/>
          <cell r="BN6417"/>
          <cell r="BO6417"/>
          <cell r="BP6417"/>
          <cell r="BQ6417"/>
          <cell r="BR6417"/>
          <cell r="BS6417"/>
          <cell r="BT6417"/>
          <cell r="BU6417"/>
          <cell r="BV6417"/>
          <cell r="BW6417"/>
          <cell r="BX6417"/>
          <cell r="BY6417"/>
          <cell r="BZ6417"/>
          <cell r="CA6417"/>
          <cell r="CB6417"/>
          <cell r="CC6417"/>
          <cell r="CD6417"/>
          <cell r="CE6417"/>
          <cell r="CF6417"/>
          <cell r="CG6417"/>
          <cell r="CH6417"/>
          <cell r="CI6417"/>
          <cell r="CJ6417"/>
          <cell r="CK6417"/>
          <cell r="CL6417"/>
          <cell r="CM6417"/>
          <cell r="CN6417"/>
          <cell r="CO6417"/>
          <cell r="CP6417"/>
          <cell r="CQ6417"/>
          <cell r="CR6417"/>
          <cell r="CS6417"/>
          <cell r="CT6417"/>
          <cell r="CU6417"/>
          <cell r="CV6417"/>
          <cell r="CW6417"/>
          <cell r="CX6417"/>
          <cell r="CY6417"/>
          <cell r="CZ6417"/>
          <cell r="DA6417"/>
          <cell r="DB6417"/>
          <cell r="DC6417"/>
          <cell r="DD6417"/>
          <cell r="DE6417"/>
          <cell r="DF6417"/>
          <cell r="DG6417"/>
          <cell r="DH6417"/>
          <cell r="DI6417"/>
          <cell r="DJ6417"/>
          <cell r="DL6417"/>
        </row>
        <row r="6418">
          <cell r="K6418"/>
          <cell r="L6418"/>
          <cell r="M6418"/>
          <cell r="N6418"/>
          <cell r="O6418"/>
          <cell r="P6418"/>
          <cell r="Q6418"/>
          <cell r="R6418"/>
          <cell r="S6418"/>
          <cell r="T6418"/>
          <cell r="U6418"/>
          <cell r="V6418"/>
          <cell r="W6418"/>
          <cell r="X6418"/>
          <cell r="Y6418"/>
          <cell r="Z6418"/>
          <cell r="AA6418"/>
          <cell r="AB6418"/>
          <cell r="AC6418"/>
          <cell r="AD6418"/>
          <cell r="AE6418"/>
          <cell r="AF6418"/>
          <cell r="AG6418"/>
          <cell r="AH6418"/>
          <cell r="AI6418"/>
          <cell r="AJ6418"/>
          <cell r="AK6418"/>
          <cell r="AL6418"/>
          <cell r="AM6418"/>
          <cell r="AN6418"/>
          <cell r="AO6418"/>
          <cell r="AP6418"/>
          <cell r="AQ6418"/>
          <cell r="AR6418"/>
          <cell r="AS6418"/>
          <cell r="AT6418"/>
          <cell r="AU6418"/>
          <cell r="AV6418"/>
          <cell r="AW6418"/>
          <cell r="AX6418"/>
          <cell r="AY6418"/>
          <cell r="AZ6418"/>
          <cell r="BA6418"/>
          <cell r="BB6418"/>
          <cell r="BC6418"/>
          <cell r="BD6418"/>
          <cell r="BE6418"/>
          <cell r="BF6418"/>
          <cell r="BG6418"/>
          <cell r="BH6418"/>
          <cell r="BI6418"/>
          <cell r="BJ6418"/>
          <cell r="BK6418"/>
          <cell r="BL6418"/>
          <cell r="BM6418"/>
          <cell r="BN6418"/>
          <cell r="BO6418"/>
          <cell r="BP6418"/>
          <cell r="BQ6418"/>
          <cell r="BR6418"/>
          <cell r="BS6418"/>
          <cell r="BT6418"/>
          <cell r="BU6418"/>
          <cell r="BV6418"/>
          <cell r="BW6418"/>
          <cell r="BX6418"/>
          <cell r="BY6418"/>
          <cell r="BZ6418"/>
          <cell r="CA6418"/>
          <cell r="CB6418"/>
          <cell r="CC6418"/>
          <cell r="CD6418"/>
          <cell r="CE6418"/>
          <cell r="CF6418"/>
          <cell r="CG6418"/>
          <cell r="CH6418"/>
          <cell r="CI6418"/>
          <cell r="CJ6418"/>
          <cell r="CK6418"/>
          <cell r="CL6418"/>
          <cell r="CM6418"/>
          <cell r="CN6418"/>
          <cell r="CO6418"/>
          <cell r="CP6418"/>
          <cell r="CQ6418"/>
          <cell r="CR6418"/>
          <cell r="CS6418"/>
          <cell r="CT6418"/>
          <cell r="CU6418"/>
          <cell r="CV6418"/>
          <cell r="CW6418"/>
          <cell r="CX6418"/>
          <cell r="CY6418"/>
          <cell r="CZ6418"/>
          <cell r="DA6418"/>
          <cell r="DB6418"/>
          <cell r="DC6418"/>
          <cell r="DD6418"/>
          <cell r="DE6418"/>
          <cell r="DF6418"/>
          <cell r="DG6418"/>
          <cell r="DH6418"/>
          <cell r="DI6418"/>
          <cell r="DJ6418"/>
          <cell r="DL6418"/>
        </row>
        <row r="6419">
          <cell r="K6419"/>
          <cell r="L6419"/>
          <cell r="M6419"/>
          <cell r="N6419"/>
          <cell r="O6419"/>
          <cell r="P6419"/>
          <cell r="Q6419"/>
          <cell r="R6419"/>
          <cell r="S6419"/>
          <cell r="T6419"/>
          <cell r="U6419"/>
          <cell r="V6419"/>
          <cell r="W6419"/>
          <cell r="X6419"/>
          <cell r="Y6419"/>
          <cell r="Z6419"/>
          <cell r="AA6419"/>
          <cell r="AB6419"/>
          <cell r="AC6419"/>
          <cell r="AD6419"/>
          <cell r="AE6419"/>
          <cell r="AF6419"/>
          <cell r="AG6419"/>
          <cell r="AH6419"/>
          <cell r="AI6419"/>
          <cell r="AJ6419"/>
          <cell r="AK6419"/>
          <cell r="AL6419"/>
          <cell r="AM6419"/>
          <cell r="AN6419"/>
          <cell r="AO6419"/>
          <cell r="AP6419"/>
          <cell r="AQ6419"/>
          <cell r="AR6419"/>
          <cell r="AS6419"/>
          <cell r="AT6419"/>
          <cell r="AU6419"/>
          <cell r="AV6419"/>
          <cell r="AW6419"/>
          <cell r="AX6419"/>
          <cell r="AY6419"/>
          <cell r="AZ6419"/>
          <cell r="BA6419"/>
          <cell r="BB6419"/>
          <cell r="BC6419"/>
          <cell r="BD6419"/>
          <cell r="BE6419"/>
          <cell r="BF6419"/>
          <cell r="BG6419"/>
          <cell r="BH6419"/>
          <cell r="BI6419"/>
          <cell r="BJ6419"/>
          <cell r="BK6419"/>
          <cell r="BL6419"/>
          <cell r="BM6419"/>
          <cell r="BN6419"/>
          <cell r="BO6419"/>
          <cell r="BP6419"/>
          <cell r="BQ6419"/>
          <cell r="BR6419"/>
          <cell r="BS6419"/>
          <cell r="BT6419"/>
          <cell r="BU6419"/>
          <cell r="BV6419"/>
          <cell r="BW6419"/>
          <cell r="BX6419"/>
          <cell r="BY6419"/>
          <cell r="BZ6419"/>
          <cell r="CA6419"/>
          <cell r="CB6419"/>
          <cell r="CC6419"/>
          <cell r="CD6419"/>
          <cell r="CE6419"/>
          <cell r="CF6419"/>
          <cell r="CG6419"/>
          <cell r="CH6419"/>
          <cell r="CI6419"/>
          <cell r="CJ6419"/>
          <cell r="CK6419"/>
          <cell r="CL6419"/>
          <cell r="CM6419"/>
          <cell r="CN6419"/>
          <cell r="CO6419"/>
          <cell r="CP6419"/>
          <cell r="CQ6419"/>
          <cell r="CR6419"/>
          <cell r="CS6419"/>
          <cell r="CT6419"/>
          <cell r="CU6419"/>
          <cell r="CV6419"/>
          <cell r="CW6419"/>
          <cell r="CX6419"/>
          <cell r="CY6419"/>
          <cell r="CZ6419"/>
          <cell r="DA6419"/>
          <cell r="DB6419"/>
          <cell r="DC6419"/>
          <cell r="DD6419"/>
          <cell r="DE6419"/>
          <cell r="DF6419"/>
          <cell r="DG6419"/>
          <cell r="DH6419"/>
          <cell r="DI6419"/>
          <cell r="DJ6419"/>
          <cell r="DL6419"/>
        </row>
        <row r="6420">
          <cell r="K6420"/>
          <cell r="L6420"/>
          <cell r="M6420"/>
          <cell r="N6420"/>
          <cell r="O6420"/>
          <cell r="P6420"/>
          <cell r="Q6420"/>
          <cell r="R6420"/>
          <cell r="S6420"/>
          <cell r="T6420"/>
          <cell r="U6420"/>
          <cell r="V6420"/>
          <cell r="W6420"/>
          <cell r="X6420"/>
          <cell r="Y6420"/>
          <cell r="Z6420"/>
          <cell r="AA6420"/>
          <cell r="AB6420"/>
          <cell r="AC6420"/>
          <cell r="AD6420"/>
          <cell r="AE6420"/>
          <cell r="AF6420"/>
          <cell r="AG6420"/>
          <cell r="AH6420"/>
          <cell r="AI6420"/>
          <cell r="AJ6420"/>
          <cell r="AK6420"/>
          <cell r="AL6420"/>
          <cell r="AM6420"/>
          <cell r="AN6420"/>
          <cell r="AO6420"/>
          <cell r="AP6420"/>
          <cell r="AQ6420"/>
          <cell r="AR6420"/>
          <cell r="AS6420"/>
          <cell r="AT6420"/>
          <cell r="AU6420"/>
          <cell r="AV6420"/>
          <cell r="AW6420"/>
          <cell r="AX6420"/>
          <cell r="AY6420"/>
          <cell r="AZ6420"/>
          <cell r="BA6420"/>
          <cell r="BB6420"/>
          <cell r="BC6420"/>
          <cell r="BD6420"/>
          <cell r="BE6420"/>
          <cell r="BF6420"/>
          <cell r="BG6420"/>
          <cell r="BH6420"/>
          <cell r="BI6420"/>
          <cell r="BJ6420"/>
          <cell r="BK6420"/>
          <cell r="BL6420"/>
          <cell r="BM6420"/>
          <cell r="BN6420"/>
          <cell r="BO6420"/>
          <cell r="BP6420"/>
          <cell r="BQ6420"/>
          <cell r="BR6420"/>
          <cell r="BS6420"/>
          <cell r="BT6420"/>
          <cell r="BU6420"/>
          <cell r="BV6420"/>
          <cell r="BW6420"/>
          <cell r="BX6420"/>
          <cell r="BY6420"/>
          <cell r="BZ6420"/>
          <cell r="CA6420"/>
          <cell r="CB6420"/>
          <cell r="CC6420"/>
          <cell r="CD6420"/>
          <cell r="CE6420"/>
          <cell r="CF6420"/>
          <cell r="CG6420"/>
          <cell r="CH6420"/>
          <cell r="CI6420"/>
          <cell r="CJ6420"/>
          <cell r="CK6420"/>
          <cell r="CL6420"/>
          <cell r="CM6420"/>
          <cell r="CN6420"/>
          <cell r="CO6420"/>
          <cell r="CP6420"/>
          <cell r="CQ6420"/>
          <cell r="CR6420"/>
          <cell r="CS6420"/>
          <cell r="CT6420"/>
          <cell r="CU6420"/>
          <cell r="CV6420"/>
          <cell r="CW6420"/>
          <cell r="CX6420"/>
          <cell r="CY6420"/>
          <cell r="CZ6420"/>
          <cell r="DA6420"/>
          <cell r="DB6420"/>
          <cell r="DC6420"/>
          <cell r="DD6420"/>
          <cell r="DE6420"/>
          <cell r="DF6420"/>
          <cell r="DG6420"/>
          <cell r="DH6420"/>
          <cell r="DI6420"/>
          <cell r="DJ6420"/>
          <cell r="DL6420"/>
        </row>
        <row r="6421">
          <cell r="K6421"/>
          <cell r="L6421"/>
          <cell r="M6421"/>
          <cell r="N6421"/>
          <cell r="O6421"/>
          <cell r="P6421"/>
          <cell r="Q6421"/>
          <cell r="R6421"/>
          <cell r="S6421"/>
          <cell r="T6421"/>
          <cell r="U6421"/>
          <cell r="V6421"/>
          <cell r="W6421"/>
          <cell r="X6421"/>
          <cell r="Y6421"/>
          <cell r="Z6421"/>
          <cell r="AA6421"/>
          <cell r="AB6421"/>
          <cell r="AC6421"/>
          <cell r="AD6421"/>
          <cell r="AE6421"/>
          <cell r="AF6421"/>
          <cell r="AG6421"/>
          <cell r="AH6421"/>
          <cell r="AI6421"/>
          <cell r="AJ6421"/>
          <cell r="AK6421"/>
          <cell r="AL6421"/>
          <cell r="AM6421"/>
          <cell r="AN6421"/>
          <cell r="AO6421"/>
          <cell r="AP6421"/>
          <cell r="AQ6421"/>
          <cell r="AR6421"/>
          <cell r="AS6421"/>
          <cell r="AT6421"/>
          <cell r="AU6421"/>
          <cell r="AV6421"/>
          <cell r="AW6421"/>
          <cell r="AX6421"/>
          <cell r="AY6421"/>
          <cell r="AZ6421"/>
          <cell r="BA6421"/>
          <cell r="BB6421"/>
          <cell r="BC6421"/>
          <cell r="BD6421"/>
          <cell r="BE6421"/>
          <cell r="BF6421"/>
          <cell r="BG6421"/>
          <cell r="BH6421"/>
          <cell r="BI6421"/>
          <cell r="BJ6421"/>
          <cell r="BK6421"/>
          <cell r="BL6421"/>
          <cell r="BM6421"/>
          <cell r="BN6421"/>
          <cell r="BO6421"/>
          <cell r="BP6421"/>
          <cell r="BQ6421"/>
          <cell r="BR6421"/>
          <cell r="BS6421"/>
          <cell r="BT6421"/>
          <cell r="BU6421"/>
          <cell r="BV6421"/>
          <cell r="BW6421"/>
          <cell r="BX6421"/>
          <cell r="BY6421"/>
          <cell r="BZ6421"/>
          <cell r="CA6421"/>
          <cell r="CB6421"/>
          <cell r="CC6421"/>
          <cell r="CD6421"/>
          <cell r="CE6421"/>
          <cell r="CF6421"/>
          <cell r="CG6421"/>
          <cell r="CH6421"/>
          <cell r="CI6421"/>
          <cell r="CJ6421"/>
          <cell r="CK6421"/>
          <cell r="CL6421"/>
          <cell r="CM6421"/>
          <cell r="CN6421"/>
          <cell r="CO6421"/>
          <cell r="CP6421"/>
          <cell r="CQ6421"/>
          <cell r="CR6421"/>
          <cell r="CS6421"/>
          <cell r="CT6421"/>
          <cell r="CU6421"/>
          <cell r="CV6421"/>
          <cell r="CW6421"/>
          <cell r="CX6421"/>
          <cell r="CY6421"/>
          <cell r="CZ6421"/>
          <cell r="DA6421"/>
          <cell r="DB6421"/>
          <cell r="DC6421"/>
          <cell r="DD6421"/>
          <cell r="DE6421"/>
          <cell r="DF6421"/>
          <cell r="DG6421"/>
          <cell r="DH6421"/>
          <cell r="DI6421"/>
          <cell r="DJ6421"/>
          <cell r="DL6421"/>
        </row>
        <row r="6422">
          <cell r="K6422"/>
          <cell r="L6422"/>
          <cell r="M6422"/>
          <cell r="N6422"/>
          <cell r="O6422"/>
          <cell r="P6422"/>
          <cell r="Q6422"/>
          <cell r="R6422"/>
          <cell r="S6422"/>
          <cell r="T6422"/>
          <cell r="U6422"/>
          <cell r="V6422"/>
          <cell r="W6422"/>
          <cell r="X6422"/>
          <cell r="Y6422"/>
          <cell r="Z6422"/>
          <cell r="AA6422"/>
          <cell r="AB6422"/>
          <cell r="AC6422"/>
          <cell r="AD6422"/>
          <cell r="AE6422"/>
          <cell r="AF6422"/>
          <cell r="AG6422"/>
          <cell r="AH6422"/>
          <cell r="AI6422"/>
          <cell r="AJ6422"/>
          <cell r="AK6422"/>
          <cell r="AL6422"/>
          <cell r="AM6422"/>
          <cell r="AN6422"/>
          <cell r="AO6422"/>
          <cell r="AP6422"/>
          <cell r="AQ6422"/>
          <cell r="AR6422"/>
          <cell r="AS6422"/>
          <cell r="AT6422"/>
          <cell r="AU6422"/>
          <cell r="AV6422"/>
          <cell r="AW6422"/>
          <cell r="AX6422"/>
          <cell r="AY6422"/>
          <cell r="AZ6422"/>
          <cell r="BA6422"/>
          <cell r="BB6422"/>
          <cell r="BC6422"/>
          <cell r="BD6422"/>
          <cell r="BE6422"/>
          <cell r="BF6422"/>
          <cell r="BG6422"/>
          <cell r="BH6422"/>
          <cell r="BI6422"/>
          <cell r="BJ6422"/>
          <cell r="BK6422"/>
          <cell r="BL6422"/>
          <cell r="BM6422"/>
          <cell r="BN6422"/>
          <cell r="BO6422"/>
          <cell r="BP6422"/>
          <cell r="BQ6422"/>
          <cell r="BR6422"/>
          <cell r="BS6422"/>
          <cell r="BT6422"/>
          <cell r="BU6422"/>
          <cell r="BV6422"/>
          <cell r="BW6422"/>
          <cell r="BX6422"/>
          <cell r="BY6422"/>
          <cell r="BZ6422"/>
          <cell r="CA6422"/>
          <cell r="CB6422"/>
          <cell r="CC6422"/>
          <cell r="CD6422"/>
          <cell r="CE6422"/>
          <cell r="CF6422"/>
          <cell r="CG6422"/>
          <cell r="CH6422"/>
          <cell r="CI6422"/>
          <cell r="CJ6422"/>
          <cell r="CK6422"/>
          <cell r="CL6422"/>
          <cell r="CM6422"/>
          <cell r="CN6422"/>
          <cell r="CO6422"/>
          <cell r="CP6422"/>
          <cell r="CQ6422"/>
          <cell r="CR6422"/>
          <cell r="CS6422"/>
          <cell r="CT6422"/>
          <cell r="CU6422"/>
          <cell r="CV6422"/>
          <cell r="CW6422"/>
          <cell r="CX6422"/>
          <cell r="CY6422"/>
          <cell r="CZ6422"/>
          <cell r="DA6422"/>
          <cell r="DB6422"/>
          <cell r="DC6422"/>
          <cell r="DD6422"/>
          <cell r="DE6422"/>
          <cell r="DF6422"/>
          <cell r="DG6422"/>
          <cell r="DH6422"/>
          <cell r="DI6422"/>
          <cell r="DJ6422"/>
          <cell r="DL6422"/>
        </row>
        <row r="6423">
          <cell r="K6423"/>
          <cell r="L6423"/>
          <cell r="M6423"/>
          <cell r="N6423"/>
          <cell r="O6423"/>
          <cell r="P6423"/>
          <cell r="Q6423"/>
          <cell r="R6423"/>
          <cell r="S6423"/>
          <cell r="T6423"/>
          <cell r="U6423"/>
          <cell r="V6423"/>
          <cell r="W6423"/>
          <cell r="X6423"/>
          <cell r="Y6423"/>
          <cell r="Z6423"/>
          <cell r="AA6423"/>
          <cell r="AB6423"/>
          <cell r="AC6423"/>
          <cell r="AD6423"/>
          <cell r="AE6423"/>
          <cell r="AF6423"/>
          <cell r="AG6423"/>
          <cell r="AH6423"/>
          <cell r="AI6423"/>
          <cell r="AJ6423"/>
          <cell r="AK6423"/>
          <cell r="AL6423"/>
          <cell r="AM6423"/>
          <cell r="AN6423"/>
          <cell r="AO6423"/>
          <cell r="AP6423"/>
          <cell r="AQ6423"/>
          <cell r="AR6423"/>
          <cell r="AS6423"/>
          <cell r="AT6423"/>
          <cell r="AU6423"/>
          <cell r="AV6423"/>
          <cell r="AW6423"/>
          <cell r="AX6423"/>
          <cell r="AY6423"/>
          <cell r="AZ6423"/>
          <cell r="BA6423"/>
          <cell r="BB6423"/>
          <cell r="BC6423"/>
          <cell r="BD6423"/>
          <cell r="BE6423"/>
          <cell r="BF6423"/>
          <cell r="BG6423"/>
          <cell r="BH6423"/>
          <cell r="BI6423"/>
          <cell r="BJ6423"/>
          <cell r="BK6423"/>
          <cell r="BL6423"/>
          <cell r="BM6423"/>
          <cell r="BN6423"/>
          <cell r="BO6423"/>
          <cell r="BP6423"/>
          <cell r="BQ6423"/>
          <cell r="BR6423"/>
          <cell r="BS6423"/>
          <cell r="BT6423"/>
          <cell r="BU6423"/>
          <cell r="BV6423"/>
          <cell r="BW6423"/>
          <cell r="BX6423"/>
          <cell r="BY6423"/>
          <cell r="BZ6423"/>
          <cell r="CA6423"/>
          <cell r="CB6423"/>
          <cell r="CC6423"/>
          <cell r="CD6423"/>
          <cell r="CE6423"/>
          <cell r="CF6423"/>
          <cell r="CG6423"/>
          <cell r="CH6423"/>
          <cell r="CI6423"/>
          <cell r="CJ6423"/>
          <cell r="CK6423"/>
          <cell r="CL6423"/>
          <cell r="CM6423"/>
          <cell r="CN6423"/>
          <cell r="CO6423"/>
          <cell r="CP6423"/>
          <cell r="CQ6423"/>
          <cell r="CR6423"/>
          <cell r="CS6423"/>
          <cell r="CT6423"/>
          <cell r="CU6423"/>
          <cell r="CV6423"/>
          <cell r="CW6423"/>
          <cell r="CX6423"/>
          <cell r="CY6423"/>
          <cell r="CZ6423"/>
          <cell r="DA6423"/>
          <cell r="DB6423"/>
          <cell r="DC6423"/>
          <cell r="DD6423"/>
          <cell r="DE6423"/>
          <cell r="DF6423"/>
          <cell r="DG6423"/>
          <cell r="DH6423"/>
          <cell r="DI6423"/>
          <cell r="DJ6423"/>
          <cell r="DL6423"/>
        </row>
        <row r="6424">
          <cell r="K6424"/>
          <cell r="L6424"/>
          <cell r="M6424"/>
          <cell r="N6424"/>
          <cell r="O6424"/>
          <cell r="P6424"/>
          <cell r="Q6424"/>
          <cell r="R6424"/>
          <cell r="S6424"/>
          <cell r="T6424"/>
          <cell r="U6424"/>
          <cell r="V6424"/>
          <cell r="W6424"/>
          <cell r="X6424"/>
          <cell r="Y6424"/>
          <cell r="Z6424"/>
          <cell r="AA6424"/>
          <cell r="AB6424"/>
          <cell r="AC6424"/>
          <cell r="AD6424"/>
          <cell r="AE6424"/>
          <cell r="AF6424"/>
          <cell r="AG6424"/>
          <cell r="AH6424"/>
          <cell r="AI6424"/>
          <cell r="AJ6424"/>
          <cell r="AK6424"/>
          <cell r="AL6424"/>
          <cell r="AM6424"/>
          <cell r="AN6424"/>
          <cell r="AO6424"/>
          <cell r="AP6424"/>
          <cell r="AQ6424"/>
          <cell r="AR6424"/>
          <cell r="AS6424"/>
          <cell r="AT6424"/>
          <cell r="AU6424"/>
          <cell r="AV6424"/>
          <cell r="AW6424"/>
          <cell r="AX6424"/>
          <cell r="AY6424"/>
          <cell r="AZ6424"/>
          <cell r="BA6424"/>
          <cell r="BB6424"/>
          <cell r="BC6424"/>
          <cell r="BD6424"/>
          <cell r="BE6424"/>
          <cell r="BF6424"/>
          <cell r="BG6424"/>
          <cell r="BH6424"/>
          <cell r="BI6424"/>
          <cell r="BJ6424"/>
          <cell r="BK6424"/>
          <cell r="BL6424"/>
          <cell r="BM6424"/>
          <cell r="BN6424"/>
          <cell r="BO6424"/>
          <cell r="BP6424"/>
          <cell r="BQ6424"/>
          <cell r="BR6424"/>
          <cell r="BS6424"/>
          <cell r="BT6424"/>
          <cell r="BU6424"/>
          <cell r="BV6424"/>
          <cell r="BW6424"/>
          <cell r="BX6424"/>
          <cell r="BY6424"/>
          <cell r="BZ6424"/>
          <cell r="CA6424"/>
          <cell r="CB6424"/>
          <cell r="CC6424"/>
          <cell r="CD6424"/>
          <cell r="CE6424"/>
          <cell r="CF6424"/>
          <cell r="CG6424"/>
          <cell r="CH6424"/>
          <cell r="CI6424"/>
          <cell r="CJ6424"/>
          <cell r="CK6424"/>
          <cell r="CL6424"/>
          <cell r="CM6424"/>
          <cell r="CN6424"/>
          <cell r="CO6424"/>
          <cell r="CP6424"/>
          <cell r="CQ6424"/>
          <cell r="CR6424"/>
          <cell r="CS6424"/>
          <cell r="CT6424"/>
          <cell r="CU6424"/>
          <cell r="CV6424"/>
          <cell r="CW6424"/>
          <cell r="CX6424"/>
          <cell r="CY6424"/>
          <cell r="CZ6424"/>
          <cell r="DA6424"/>
          <cell r="DB6424"/>
          <cell r="DC6424"/>
          <cell r="DD6424"/>
          <cell r="DE6424"/>
          <cell r="DF6424"/>
          <cell r="DG6424"/>
          <cell r="DH6424"/>
          <cell r="DI6424"/>
          <cell r="DJ6424"/>
          <cell r="DL6424"/>
        </row>
        <row r="6425">
          <cell r="K6425"/>
          <cell r="L6425"/>
          <cell r="M6425"/>
          <cell r="N6425"/>
          <cell r="O6425"/>
          <cell r="P6425"/>
          <cell r="Q6425"/>
          <cell r="R6425"/>
          <cell r="S6425"/>
          <cell r="T6425"/>
          <cell r="U6425"/>
          <cell r="V6425"/>
          <cell r="W6425"/>
          <cell r="X6425"/>
          <cell r="Y6425"/>
          <cell r="Z6425"/>
          <cell r="AA6425"/>
          <cell r="AB6425"/>
          <cell r="AC6425"/>
          <cell r="AD6425"/>
          <cell r="AE6425"/>
          <cell r="AF6425"/>
          <cell r="AG6425"/>
          <cell r="AH6425"/>
          <cell r="AI6425"/>
          <cell r="AJ6425"/>
          <cell r="AK6425"/>
          <cell r="AL6425"/>
          <cell r="AM6425"/>
          <cell r="AN6425"/>
          <cell r="AO6425"/>
          <cell r="AP6425"/>
          <cell r="AQ6425"/>
          <cell r="AR6425"/>
          <cell r="AS6425"/>
          <cell r="AT6425"/>
          <cell r="AU6425"/>
          <cell r="AV6425"/>
          <cell r="AW6425"/>
          <cell r="AX6425"/>
          <cell r="AY6425"/>
          <cell r="AZ6425"/>
          <cell r="BA6425"/>
          <cell r="BB6425"/>
          <cell r="BC6425"/>
          <cell r="BD6425"/>
          <cell r="BE6425"/>
          <cell r="BF6425"/>
          <cell r="BG6425"/>
          <cell r="BH6425"/>
          <cell r="BI6425"/>
          <cell r="BJ6425"/>
          <cell r="BK6425"/>
          <cell r="BL6425"/>
          <cell r="BM6425"/>
          <cell r="BN6425"/>
          <cell r="BO6425"/>
          <cell r="BP6425"/>
          <cell r="BQ6425"/>
          <cell r="BR6425"/>
          <cell r="BS6425"/>
          <cell r="BT6425"/>
          <cell r="BU6425"/>
          <cell r="BV6425"/>
          <cell r="BW6425"/>
          <cell r="BX6425"/>
          <cell r="BY6425"/>
          <cell r="BZ6425"/>
          <cell r="CA6425"/>
          <cell r="CB6425"/>
          <cell r="CC6425"/>
          <cell r="CD6425"/>
          <cell r="CE6425"/>
          <cell r="CF6425"/>
          <cell r="CG6425"/>
          <cell r="CH6425"/>
          <cell r="CI6425"/>
          <cell r="CJ6425"/>
          <cell r="CK6425"/>
          <cell r="CL6425"/>
          <cell r="CM6425"/>
          <cell r="CN6425"/>
          <cell r="CO6425"/>
          <cell r="CP6425"/>
          <cell r="CQ6425"/>
          <cell r="CR6425"/>
          <cell r="CS6425"/>
          <cell r="CT6425"/>
          <cell r="CU6425"/>
          <cell r="CV6425"/>
          <cell r="CW6425"/>
          <cell r="CX6425"/>
          <cell r="CY6425"/>
          <cell r="CZ6425"/>
          <cell r="DA6425"/>
          <cell r="DB6425"/>
          <cell r="DC6425"/>
          <cell r="DD6425"/>
          <cell r="DE6425"/>
          <cell r="DF6425"/>
          <cell r="DG6425"/>
          <cell r="DH6425"/>
          <cell r="DI6425"/>
          <cell r="DJ6425"/>
          <cell r="DL6425"/>
        </row>
        <row r="6426">
          <cell r="K6426"/>
          <cell r="L6426"/>
          <cell r="M6426"/>
          <cell r="N6426"/>
          <cell r="O6426"/>
          <cell r="P6426"/>
          <cell r="Q6426"/>
          <cell r="R6426"/>
          <cell r="S6426"/>
          <cell r="T6426"/>
          <cell r="U6426"/>
          <cell r="V6426"/>
          <cell r="W6426"/>
          <cell r="X6426"/>
          <cell r="Y6426"/>
          <cell r="Z6426"/>
          <cell r="AA6426"/>
          <cell r="AB6426"/>
          <cell r="AC6426"/>
          <cell r="AD6426"/>
          <cell r="AE6426"/>
          <cell r="AF6426"/>
          <cell r="AG6426"/>
          <cell r="AH6426"/>
          <cell r="AI6426"/>
          <cell r="AJ6426"/>
          <cell r="AK6426"/>
          <cell r="AL6426"/>
          <cell r="AM6426"/>
          <cell r="AN6426"/>
          <cell r="AO6426"/>
          <cell r="AP6426"/>
          <cell r="AQ6426"/>
          <cell r="AR6426"/>
          <cell r="AS6426"/>
          <cell r="AT6426"/>
          <cell r="AU6426"/>
          <cell r="AV6426"/>
          <cell r="AW6426"/>
          <cell r="AX6426"/>
          <cell r="AY6426"/>
          <cell r="AZ6426"/>
          <cell r="BA6426"/>
          <cell r="BB6426"/>
          <cell r="BC6426"/>
          <cell r="BD6426"/>
          <cell r="BE6426"/>
          <cell r="BF6426"/>
          <cell r="BG6426"/>
          <cell r="BH6426"/>
          <cell r="BI6426"/>
          <cell r="BJ6426"/>
          <cell r="BK6426"/>
          <cell r="BL6426"/>
          <cell r="BM6426"/>
          <cell r="BN6426"/>
          <cell r="BO6426"/>
          <cell r="BP6426"/>
          <cell r="BQ6426"/>
          <cell r="BR6426"/>
          <cell r="BS6426"/>
          <cell r="BT6426"/>
          <cell r="BU6426"/>
          <cell r="BV6426"/>
          <cell r="BW6426"/>
          <cell r="BX6426"/>
          <cell r="BY6426"/>
          <cell r="BZ6426"/>
          <cell r="CA6426"/>
          <cell r="CB6426"/>
          <cell r="CC6426"/>
          <cell r="CD6426"/>
          <cell r="CE6426"/>
          <cell r="CF6426"/>
          <cell r="CG6426"/>
          <cell r="CH6426"/>
          <cell r="CI6426"/>
          <cell r="CJ6426"/>
          <cell r="CK6426"/>
          <cell r="CL6426"/>
          <cell r="CM6426"/>
          <cell r="CN6426"/>
          <cell r="CO6426"/>
          <cell r="CP6426"/>
          <cell r="CQ6426"/>
          <cell r="CR6426"/>
          <cell r="CS6426"/>
          <cell r="CT6426"/>
          <cell r="CU6426"/>
          <cell r="CV6426"/>
          <cell r="CW6426"/>
          <cell r="CX6426"/>
          <cell r="CY6426"/>
          <cell r="CZ6426"/>
          <cell r="DA6426"/>
          <cell r="DB6426"/>
          <cell r="DC6426"/>
          <cell r="DD6426"/>
          <cell r="DE6426"/>
          <cell r="DF6426"/>
          <cell r="DG6426"/>
          <cell r="DH6426"/>
          <cell r="DI6426"/>
          <cell r="DJ6426"/>
          <cell r="DL6426"/>
        </row>
        <row r="6427">
          <cell r="K6427"/>
          <cell r="L6427"/>
          <cell r="M6427"/>
          <cell r="N6427"/>
          <cell r="O6427"/>
          <cell r="P6427"/>
          <cell r="Q6427"/>
          <cell r="R6427"/>
          <cell r="S6427"/>
          <cell r="T6427"/>
          <cell r="U6427"/>
          <cell r="V6427"/>
          <cell r="W6427"/>
          <cell r="X6427"/>
          <cell r="Y6427"/>
          <cell r="Z6427"/>
          <cell r="AA6427"/>
          <cell r="AB6427"/>
          <cell r="AC6427"/>
          <cell r="AD6427"/>
          <cell r="AE6427"/>
          <cell r="AF6427"/>
          <cell r="AG6427"/>
          <cell r="AH6427"/>
          <cell r="AI6427"/>
          <cell r="AJ6427"/>
          <cell r="AK6427"/>
          <cell r="AL6427"/>
          <cell r="AM6427"/>
          <cell r="AN6427"/>
          <cell r="AO6427"/>
          <cell r="AP6427"/>
          <cell r="AQ6427"/>
          <cell r="AR6427"/>
          <cell r="AS6427"/>
          <cell r="AT6427"/>
          <cell r="AU6427"/>
          <cell r="AV6427"/>
          <cell r="AW6427"/>
          <cell r="AX6427"/>
          <cell r="AY6427"/>
          <cell r="AZ6427"/>
          <cell r="BA6427"/>
          <cell r="BB6427"/>
          <cell r="BC6427"/>
          <cell r="BD6427"/>
          <cell r="BE6427"/>
          <cell r="BF6427"/>
          <cell r="BG6427"/>
          <cell r="BH6427"/>
          <cell r="BI6427"/>
          <cell r="BJ6427"/>
          <cell r="BK6427"/>
          <cell r="BL6427"/>
          <cell r="BM6427"/>
          <cell r="BN6427"/>
          <cell r="BO6427"/>
          <cell r="BP6427"/>
          <cell r="BQ6427"/>
          <cell r="BR6427"/>
          <cell r="BS6427"/>
          <cell r="BT6427"/>
          <cell r="BU6427"/>
          <cell r="BV6427"/>
          <cell r="BW6427"/>
          <cell r="BX6427"/>
          <cell r="BY6427"/>
          <cell r="BZ6427"/>
          <cell r="CA6427"/>
          <cell r="CB6427"/>
          <cell r="CC6427"/>
          <cell r="CD6427"/>
          <cell r="CE6427"/>
          <cell r="CF6427"/>
          <cell r="CG6427"/>
          <cell r="CH6427"/>
          <cell r="CI6427"/>
          <cell r="CJ6427"/>
          <cell r="CK6427"/>
          <cell r="CL6427"/>
          <cell r="CM6427"/>
          <cell r="CN6427"/>
          <cell r="CO6427"/>
          <cell r="CP6427"/>
          <cell r="CQ6427"/>
          <cell r="CR6427"/>
          <cell r="CS6427"/>
          <cell r="CT6427"/>
          <cell r="CU6427"/>
          <cell r="CV6427"/>
          <cell r="CW6427"/>
          <cell r="CX6427"/>
          <cell r="CY6427"/>
          <cell r="CZ6427"/>
          <cell r="DA6427"/>
          <cell r="DB6427"/>
          <cell r="DC6427"/>
          <cell r="DD6427"/>
          <cell r="DE6427"/>
          <cell r="DF6427"/>
          <cell r="DG6427"/>
          <cell r="DH6427"/>
          <cell r="DI6427"/>
          <cell r="DJ6427"/>
          <cell r="DL6427"/>
        </row>
        <row r="6428">
          <cell r="K6428"/>
          <cell r="L6428"/>
          <cell r="M6428"/>
          <cell r="N6428"/>
          <cell r="O6428"/>
          <cell r="P6428"/>
          <cell r="Q6428"/>
          <cell r="R6428"/>
          <cell r="S6428"/>
          <cell r="T6428"/>
          <cell r="U6428"/>
          <cell r="V6428"/>
          <cell r="W6428"/>
          <cell r="X6428"/>
          <cell r="Y6428"/>
          <cell r="Z6428"/>
          <cell r="AA6428"/>
          <cell r="AB6428"/>
          <cell r="AC6428"/>
          <cell r="AD6428"/>
          <cell r="AE6428"/>
          <cell r="AF6428"/>
          <cell r="AG6428"/>
          <cell r="AH6428"/>
          <cell r="AI6428"/>
          <cell r="AJ6428"/>
          <cell r="AK6428"/>
          <cell r="AL6428"/>
          <cell r="AM6428"/>
          <cell r="AN6428"/>
          <cell r="AO6428"/>
          <cell r="AP6428"/>
          <cell r="AQ6428"/>
          <cell r="AR6428"/>
          <cell r="AS6428"/>
          <cell r="AT6428"/>
          <cell r="AU6428"/>
          <cell r="AV6428"/>
          <cell r="AW6428"/>
          <cell r="AX6428"/>
          <cell r="AY6428"/>
          <cell r="AZ6428"/>
          <cell r="BA6428"/>
          <cell r="BB6428"/>
          <cell r="BC6428"/>
          <cell r="BD6428"/>
          <cell r="BE6428"/>
          <cell r="BF6428"/>
          <cell r="BG6428"/>
          <cell r="BH6428"/>
          <cell r="BI6428"/>
          <cell r="BJ6428"/>
          <cell r="BK6428"/>
          <cell r="BL6428"/>
          <cell r="BM6428"/>
          <cell r="BN6428"/>
          <cell r="BO6428"/>
          <cell r="BP6428"/>
          <cell r="BQ6428"/>
          <cell r="BR6428"/>
          <cell r="BS6428"/>
          <cell r="BT6428"/>
          <cell r="BU6428"/>
          <cell r="BV6428"/>
          <cell r="BW6428"/>
          <cell r="BX6428"/>
          <cell r="BY6428"/>
          <cell r="BZ6428"/>
          <cell r="CA6428"/>
          <cell r="CB6428"/>
          <cell r="CC6428"/>
          <cell r="CD6428"/>
          <cell r="CE6428"/>
          <cell r="CF6428"/>
          <cell r="CG6428"/>
          <cell r="CH6428"/>
          <cell r="CI6428"/>
          <cell r="CJ6428"/>
          <cell r="CK6428"/>
          <cell r="CL6428"/>
          <cell r="CM6428"/>
          <cell r="CN6428"/>
          <cell r="CO6428"/>
          <cell r="CP6428"/>
          <cell r="CQ6428"/>
          <cell r="CR6428"/>
          <cell r="CS6428"/>
          <cell r="CT6428"/>
          <cell r="CU6428"/>
          <cell r="CV6428"/>
          <cell r="CW6428"/>
          <cell r="CX6428"/>
          <cell r="CY6428"/>
          <cell r="CZ6428"/>
          <cell r="DA6428"/>
          <cell r="DB6428"/>
          <cell r="DC6428"/>
          <cell r="DD6428"/>
          <cell r="DE6428"/>
          <cell r="DF6428"/>
          <cell r="DG6428"/>
          <cell r="DH6428"/>
          <cell r="DI6428"/>
          <cell r="DJ6428"/>
          <cell r="DL6428"/>
        </row>
        <row r="6429">
          <cell r="K6429"/>
          <cell r="L6429"/>
          <cell r="M6429"/>
          <cell r="N6429"/>
          <cell r="O6429"/>
          <cell r="P6429"/>
          <cell r="Q6429"/>
          <cell r="R6429"/>
          <cell r="S6429"/>
          <cell r="T6429"/>
          <cell r="U6429"/>
          <cell r="V6429"/>
          <cell r="W6429"/>
          <cell r="X6429"/>
          <cell r="Y6429"/>
          <cell r="Z6429"/>
          <cell r="AA6429"/>
          <cell r="AB6429"/>
          <cell r="AC6429"/>
          <cell r="AD6429"/>
          <cell r="AE6429"/>
          <cell r="AF6429"/>
          <cell r="AG6429"/>
          <cell r="AH6429"/>
          <cell r="AI6429"/>
          <cell r="AJ6429"/>
          <cell r="AK6429"/>
          <cell r="AL6429"/>
          <cell r="AM6429"/>
          <cell r="AN6429"/>
          <cell r="AO6429"/>
          <cell r="AP6429"/>
          <cell r="AQ6429"/>
          <cell r="AR6429"/>
          <cell r="AS6429"/>
          <cell r="AT6429"/>
          <cell r="AU6429"/>
          <cell r="AV6429"/>
          <cell r="AW6429"/>
          <cell r="AX6429"/>
          <cell r="AY6429"/>
          <cell r="AZ6429"/>
          <cell r="BA6429"/>
          <cell r="BB6429"/>
          <cell r="BC6429"/>
          <cell r="BD6429"/>
          <cell r="BE6429"/>
          <cell r="BF6429"/>
          <cell r="BG6429"/>
          <cell r="BH6429"/>
          <cell r="BI6429"/>
          <cell r="BJ6429"/>
          <cell r="BK6429"/>
          <cell r="BL6429"/>
          <cell r="BM6429"/>
          <cell r="BN6429"/>
          <cell r="BO6429"/>
          <cell r="BP6429"/>
          <cell r="BQ6429"/>
          <cell r="BR6429"/>
          <cell r="BS6429"/>
          <cell r="BT6429"/>
          <cell r="BU6429"/>
          <cell r="BV6429"/>
          <cell r="BW6429"/>
          <cell r="BX6429"/>
          <cell r="BY6429"/>
          <cell r="BZ6429"/>
          <cell r="CA6429"/>
          <cell r="CB6429"/>
          <cell r="CC6429"/>
          <cell r="CD6429"/>
          <cell r="CE6429"/>
          <cell r="CF6429"/>
          <cell r="CG6429"/>
          <cell r="CH6429"/>
          <cell r="CI6429"/>
          <cell r="CJ6429"/>
          <cell r="CK6429"/>
          <cell r="CL6429"/>
          <cell r="CM6429"/>
          <cell r="CN6429"/>
          <cell r="CO6429"/>
          <cell r="CP6429"/>
          <cell r="CQ6429"/>
          <cell r="CR6429"/>
          <cell r="CS6429"/>
          <cell r="CT6429"/>
          <cell r="CU6429"/>
          <cell r="CV6429"/>
          <cell r="CW6429"/>
          <cell r="CX6429"/>
          <cell r="CY6429"/>
          <cell r="CZ6429"/>
          <cell r="DA6429"/>
          <cell r="DB6429"/>
          <cell r="DC6429"/>
          <cell r="DD6429"/>
          <cell r="DE6429"/>
          <cell r="DF6429"/>
          <cell r="DG6429"/>
          <cell r="DH6429"/>
          <cell r="DI6429"/>
          <cell r="DJ6429"/>
          <cell r="DL6429"/>
        </row>
        <row r="6430">
          <cell r="K6430"/>
          <cell r="L6430"/>
          <cell r="M6430"/>
          <cell r="N6430"/>
          <cell r="O6430"/>
          <cell r="P6430"/>
          <cell r="Q6430"/>
          <cell r="R6430"/>
          <cell r="S6430"/>
          <cell r="T6430"/>
          <cell r="U6430"/>
          <cell r="V6430"/>
          <cell r="W6430"/>
          <cell r="X6430"/>
          <cell r="Y6430"/>
          <cell r="Z6430"/>
          <cell r="AA6430"/>
          <cell r="AB6430"/>
          <cell r="AC6430"/>
          <cell r="AD6430"/>
          <cell r="AE6430"/>
          <cell r="AF6430"/>
          <cell r="AG6430"/>
          <cell r="AH6430"/>
          <cell r="AI6430"/>
          <cell r="AJ6430"/>
          <cell r="AK6430"/>
          <cell r="AL6430"/>
          <cell r="AM6430"/>
          <cell r="AN6430"/>
          <cell r="AO6430"/>
          <cell r="AP6430"/>
          <cell r="AQ6430"/>
          <cell r="AR6430"/>
          <cell r="AS6430"/>
          <cell r="AT6430"/>
          <cell r="AU6430"/>
          <cell r="AV6430"/>
          <cell r="AW6430"/>
          <cell r="AX6430"/>
          <cell r="AY6430"/>
          <cell r="AZ6430"/>
          <cell r="BA6430"/>
          <cell r="BB6430"/>
          <cell r="BC6430"/>
          <cell r="BD6430"/>
          <cell r="BE6430"/>
          <cell r="BF6430"/>
          <cell r="BG6430"/>
          <cell r="BH6430"/>
          <cell r="BI6430"/>
          <cell r="BJ6430"/>
          <cell r="BK6430"/>
          <cell r="BL6430"/>
          <cell r="BM6430"/>
          <cell r="BN6430"/>
          <cell r="BO6430"/>
          <cell r="BP6430"/>
          <cell r="BQ6430"/>
          <cell r="BR6430"/>
          <cell r="BS6430"/>
          <cell r="BT6430"/>
          <cell r="BU6430"/>
          <cell r="BV6430"/>
          <cell r="BW6430"/>
          <cell r="BX6430"/>
          <cell r="BY6430"/>
          <cell r="BZ6430"/>
          <cell r="CA6430"/>
          <cell r="CB6430"/>
          <cell r="CC6430"/>
          <cell r="CD6430"/>
          <cell r="CE6430"/>
          <cell r="CF6430"/>
          <cell r="CG6430"/>
          <cell r="CH6430"/>
          <cell r="CI6430"/>
          <cell r="CJ6430"/>
          <cell r="CK6430"/>
          <cell r="CL6430"/>
          <cell r="CM6430"/>
          <cell r="CN6430"/>
          <cell r="CO6430"/>
          <cell r="CP6430"/>
          <cell r="CQ6430"/>
          <cell r="CR6430"/>
          <cell r="CS6430"/>
          <cell r="CT6430"/>
          <cell r="CU6430"/>
          <cell r="CV6430"/>
          <cell r="CW6430"/>
          <cell r="CX6430"/>
          <cell r="CY6430"/>
          <cell r="CZ6430"/>
          <cell r="DA6430"/>
          <cell r="DB6430"/>
          <cell r="DC6430"/>
          <cell r="DD6430"/>
          <cell r="DE6430"/>
          <cell r="DF6430"/>
          <cell r="DG6430"/>
          <cell r="DH6430"/>
          <cell r="DI6430"/>
          <cell r="DJ6430"/>
          <cell r="DL6430"/>
        </row>
        <row r="6431">
          <cell r="K6431"/>
          <cell r="L6431"/>
          <cell r="M6431"/>
          <cell r="N6431"/>
          <cell r="O6431"/>
          <cell r="P6431"/>
          <cell r="Q6431"/>
          <cell r="R6431"/>
          <cell r="S6431"/>
          <cell r="T6431"/>
          <cell r="U6431"/>
          <cell r="V6431"/>
          <cell r="W6431"/>
          <cell r="X6431"/>
          <cell r="Y6431"/>
          <cell r="Z6431"/>
          <cell r="AA6431"/>
          <cell r="AB6431"/>
          <cell r="AC6431"/>
          <cell r="AD6431"/>
          <cell r="AE6431"/>
          <cell r="AF6431"/>
          <cell r="AG6431"/>
          <cell r="AH6431"/>
          <cell r="AI6431"/>
          <cell r="AJ6431"/>
          <cell r="AK6431"/>
          <cell r="AL6431"/>
          <cell r="AM6431"/>
          <cell r="AN6431"/>
          <cell r="AO6431"/>
          <cell r="AP6431"/>
          <cell r="AQ6431"/>
          <cell r="AR6431"/>
          <cell r="AS6431"/>
          <cell r="AT6431"/>
          <cell r="AU6431"/>
          <cell r="AV6431"/>
          <cell r="AW6431"/>
          <cell r="AX6431"/>
          <cell r="AY6431"/>
          <cell r="AZ6431"/>
          <cell r="BA6431"/>
          <cell r="BB6431"/>
          <cell r="BC6431"/>
          <cell r="BD6431"/>
          <cell r="BE6431"/>
          <cell r="BF6431"/>
          <cell r="BG6431"/>
          <cell r="BH6431"/>
          <cell r="BI6431"/>
          <cell r="BJ6431"/>
          <cell r="BK6431"/>
          <cell r="BL6431"/>
          <cell r="BM6431"/>
          <cell r="BN6431"/>
          <cell r="BO6431"/>
          <cell r="BP6431"/>
          <cell r="BQ6431"/>
          <cell r="BR6431"/>
          <cell r="BS6431"/>
          <cell r="BT6431"/>
          <cell r="BU6431"/>
          <cell r="BV6431"/>
          <cell r="BW6431"/>
          <cell r="BX6431"/>
          <cell r="BY6431"/>
          <cell r="BZ6431"/>
          <cell r="CA6431"/>
          <cell r="CB6431"/>
          <cell r="CC6431"/>
          <cell r="CD6431"/>
          <cell r="CE6431"/>
          <cell r="CF6431"/>
          <cell r="CG6431"/>
          <cell r="CH6431"/>
          <cell r="CI6431"/>
          <cell r="CJ6431"/>
          <cell r="CK6431"/>
          <cell r="CL6431"/>
          <cell r="CM6431"/>
          <cell r="CN6431"/>
          <cell r="CO6431"/>
          <cell r="CP6431"/>
          <cell r="CQ6431"/>
          <cell r="CR6431"/>
          <cell r="CS6431"/>
          <cell r="CT6431"/>
          <cell r="CU6431"/>
          <cell r="CV6431"/>
          <cell r="CW6431"/>
          <cell r="CX6431"/>
          <cell r="CY6431"/>
          <cell r="CZ6431"/>
          <cell r="DA6431"/>
          <cell r="DB6431"/>
          <cell r="DC6431"/>
          <cell r="DD6431"/>
          <cell r="DE6431"/>
          <cell r="DF6431"/>
          <cell r="DG6431"/>
          <cell r="DH6431"/>
          <cell r="DI6431"/>
          <cell r="DJ6431"/>
          <cell r="DL6431"/>
        </row>
        <row r="6432">
          <cell r="K6432"/>
          <cell r="L6432"/>
          <cell r="M6432"/>
          <cell r="N6432"/>
          <cell r="O6432"/>
          <cell r="P6432"/>
          <cell r="Q6432"/>
          <cell r="R6432"/>
          <cell r="S6432"/>
          <cell r="T6432"/>
          <cell r="U6432"/>
          <cell r="V6432"/>
          <cell r="W6432"/>
          <cell r="X6432"/>
          <cell r="Y6432"/>
          <cell r="Z6432"/>
          <cell r="AA6432"/>
          <cell r="AB6432"/>
          <cell r="AC6432"/>
          <cell r="AD6432"/>
          <cell r="AE6432"/>
          <cell r="AF6432"/>
          <cell r="AG6432"/>
          <cell r="AH6432"/>
          <cell r="AI6432"/>
          <cell r="AJ6432"/>
          <cell r="AK6432"/>
          <cell r="AL6432"/>
          <cell r="AM6432"/>
          <cell r="AN6432"/>
          <cell r="AO6432"/>
          <cell r="AP6432"/>
          <cell r="AQ6432"/>
          <cell r="AR6432"/>
          <cell r="AS6432"/>
          <cell r="AT6432"/>
          <cell r="AU6432"/>
          <cell r="AV6432"/>
          <cell r="AW6432"/>
          <cell r="AX6432"/>
          <cell r="AY6432"/>
          <cell r="AZ6432"/>
          <cell r="BA6432"/>
          <cell r="BB6432"/>
          <cell r="BC6432"/>
          <cell r="BD6432"/>
          <cell r="BE6432"/>
          <cell r="BF6432"/>
          <cell r="BG6432"/>
          <cell r="BH6432"/>
          <cell r="BI6432"/>
          <cell r="BJ6432"/>
          <cell r="BK6432"/>
          <cell r="BL6432"/>
          <cell r="BM6432"/>
          <cell r="BN6432"/>
          <cell r="BO6432"/>
          <cell r="BP6432"/>
          <cell r="BQ6432"/>
          <cell r="BR6432"/>
          <cell r="BS6432"/>
          <cell r="BT6432"/>
          <cell r="BU6432"/>
          <cell r="BV6432"/>
          <cell r="BW6432"/>
          <cell r="BX6432"/>
          <cell r="BY6432"/>
          <cell r="BZ6432"/>
          <cell r="CA6432"/>
          <cell r="CB6432"/>
          <cell r="CC6432"/>
          <cell r="CD6432"/>
          <cell r="CE6432"/>
          <cell r="CF6432"/>
          <cell r="CG6432"/>
          <cell r="CH6432"/>
          <cell r="CI6432"/>
          <cell r="CJ6432"/>
          <cell r="CK6432"/>
          <cell r="CL6432"/>
          <cell r="CM6432"/>
          <cell r="CN6432"/>
          <cell r="CO6432"/>
          <cell r="CP6432"/>
          <cell r="CQ6432"/>
          <cell r="CR6432"/>
          <cell r="CS6432"/>
          <cell r="CT6432"/>
          <cell r="CU6432"/>
          <cell r="CV6432"/>
          <cell r="CW6432"/>
          <cell r="CX6432"/>
          <cell r="CY6432"/>
          <cell r="CZ6432"/>
          <cell r="DA6432"/>
          <cell r="DB6432"/>
          <cell r="DC6432"/>
          <cell r="DD6432"/>
          <cell r="DE6432"/>
          <cell r="DF6432"/>
          <cell r="DG6432"/>
          <cell r="DH6432"/>
          <cell r="DI6432"/>
          <cell r="DJ6432"/>
          <cell r="DL6432"/>
        </row>
        <row r="6433">
          <cell r="K6433"/>
          <cell r="L6433"/>
          <cell r="M6433"/>
          <cell r="N6433"/>
          <cell r="O6433"/>
          <cell r="P6433"/>
          <cell r="Q6433"/>
          <cell r="R6433"/>
          <cell r="S6433"/>
          <cell r="T6433"/>
          <cell r="U6433"/>
          <cell r="V6433"/>
          <cell r="W6433"/>
          <cell r="X6433"/>
          <cell r="Y6433"/>
          <cell r="Z6433"/>
          <cell r="AA6433"/>
          <cell r="AB6433"/>
          <cell r="AC6433"/>
          <cell r="AD6433"/>
          <cell r="AE6433"/>
          <cell r="AF6433"/>
          <cell r="AG6433"/>
          <cell r="AH6433"/>
          <cell r="AI6433"/>
          <cell r="AJ6433"/>
          <cell r="AK6433"/>
          <cell r="AL6433"/>
          <cell r="AM6433"/>
          <cell r="AN6433"/>
          <cell r="AO6433"/>
          <cell r="AP6433"/>
          <cell r="AQ6433"/>
          <cell r="AR6433"/>
          <cell r="AS6433"/>
          <cell r="AT6433"/>
          <cell r="AU6433"/>
          <cell r="AV6433"/>
          <cell r="AW6433"/>
          <cell r="AX6433"/>
          <cell r="AY6433"/>
          <cell r="AZ6433"/>
          <cell r="BA6433"/>
          <cell r="BB6433"/>
          <cell r="BC6433"/>
          <cell r="BD6433"/>
          <cell r="BE6433"/>
          <cell r="BF6433"/>
          <cell r="BG6433"/>
          <cell r="BH6433"/>
          <cell r="BI6433"/>
          <cell r="BJ6433"/>
          <cell r="BK6433"/>
          <cell r="BL6433"/>
          <cell r="BM6433"/>
          <cell r="BN6433"/>
          <cell r="BO6433"/>
          <cell r="BP6433"/>
          <cell r="BQ6433"/>
          <cell r="BR6433"/>
          <cell r="BS6433"/>
          <cell r="BT6433"/>
          <cell r="BU6433"/>
          <cell r="BV6433"/>
          <cell r="BW6433"/>
          <cell r="BX6433"/>
          <cell r="BY6433"/>
          <cell r="BZ6433"/>
          <cell r="CA6433"/>
          <cell r="CB6433"/>
          <cell r="CC6433"/>
          <cell r="CD6433"/>
          <cell r="CE6433"/>
          <cell r="CF6433"/>
          <cell r="CG6433"/>
          <cell r="CH6433"/>
          <cell r="CI6433"/>
          <cell r="CJ6433"/>
          <cell r="CK6433"/>
          <cell r="CL6433"/>
          <cell r="CM6433"/>
          <cell r="CN6433"/>
          <cell r="CO6433"/>
          <cell r="CP6433"/>
          <cell r="CQ6433"/>
          <cell r="CR6433"/>
          <cell r="CS6433"/>
          <cell r="CT6433"/>
          <cell r="CU6433"/>
          <cell r="CV6433"/>
          <cell r="CW6433"/>
          <cell r="CX6433"/>
          <cell r="CY6433"/>
          <cell r="CZ6433"/>
          <cell r="DA6433"/>
          <cell r="DB6433"/>
          <cell r="DC6433"/>
          <cell r="DD6433"/>
          <cell r="DE6433"/>
          <cell r="DF6433"/>
          <cell r="DG6433"/>
          <cell r="DH6433"/>
          <cell r="DI6433"/>
          <cell r="DJ6433"/>
          <cell r="DL6433"/>
        </row>
        <row r="6434">
          <cell r="K6434"/>
          <cell r="L6434"/>
          <cell r="M6434"/>
          <cell r="N6434"/>
          <cell r="O6434"/>
          <cell r="P6434"/>
          <cell r="Q6434"/>
          <cell r="R6434"/>
          <cell r="S6434"/>
          <cell r="T6434"/>
          <cell r="U6434"/>
          <cell r="V6434"/>
          <cell r="W6434"/>
          <cell r="X6434"/>
          <cell r="Y6434"/>
          <cell r="Z6434"/>
          <cell r="AA6434"/>
          <cell r="AB6434"/>
          <cell r="AC6434"/>
          <cell r="AD6434"/>
          <cell r="AE6434"/>
          <cell r="AF6434"/>
          <cell r="AG6434"/>
          <cell r="AH6434"/>
          <cell r="AI6434"/>
          <cell r="AJ6434"/>
          <cell r="AK6434"/>
          <cell r="AL6434"/>
          <cell r="AM6434"/>
          <cell r="AN6434"/>
          <cell r="AO6434"/>
          <cell r="AP6434"/>
          <cell r="AQ6434"/>
          <cell r="AR6434"/>
          <cell r="AS6434"/>
          <cell r="AT6434"/>
          <cell r="AU6434"/>
          <cell r="AV6434"/>
          <cell r="AW6434"/>
          <cell r="AX6434"/>
          <cell r="AY6434"/>
          <cell r="AZ6434"/>
          <cell r="BA6434"/>
          <cell r="BB6434"/>
          <cell r="BC6434"/>
          <cell r="BD6434"/>
          <cell r="BE6434"/>
          <cell r="BF6434"/>
          <cell r="BG6434"/>
          <cell r="BH6434"/>
          <cell r="BI6434"/>
          <cell r="BJ6434"/>
          <cell r="BK6434"/>
          <cell r="BL6434"/>
          <cell r="BM6434"/>
          <cell r="BN6434"/>
          <cell r="BO6434"/>
          <cell r="BP6434"/>
          <cell r="BQ6434"/>
          <cell r="BR6434"/>
          <cell r="BS6434"/>
          <cell r="BT6434"/>
          <cell r="BU6434"/>
          <cell r="BV6434"/>
          <cell r="BW6434"/>
          <cell r="BX6434"/>
          <cell r="BY6434"/>
          <cell r="BZ6434"/>
          <cell r="CA6434"/>
          <cell r="CB6434"/>
          <cell r="CC6434"/>
          <cell r="CD6434"/>
          <cell r="CE6434"/>
          <cell r="CF6434"/>
          <cell r="CG6434"/>
          <cell r="CH6434"/>
          <cell r="CI6434"/>
          <cell r="CJ6434"/>
          <cell r="CK6434"/>
          <cell r="CL6434"/>
          <cell r="CM6434"/>
          <cell r="CN6434"/>
          <cell r="CO6434"/>
          <cell r="CP6434"/>
          <cell r="CQ6434"/>
          <cell r="CR6434"/>
          <cell r="CS6434"/>
          <cell r="CT6434"/>
          <cell r="CU6434"/>
          <cell r="CV6434"/>
          <cell r="CW6434"/>
          <cell r="CX6434"/>
          <cell r="CY6434"/>
          <cell r="CZ6434"/>
          <cell r="DA6434"/>
          <cell r="DB6434"/>
          <cell r="DC6434"/>
          <cell r="DD6434"/>
          <cell r="DE6434"/>
          <cell r="DF6434"/>
          <cell r="DG6434"/>
          <cell r="DH6434"/>
          <cell r="DI6434"/>
          <cell r="DJ6434"/>
          <cell r="DL6434"/>
        </row>
        <row r="6435">
          <cell r="K6435"/>
          <cell r="L6435"/>
          <cell r="M6435"/>
          <cell r="N6435"/>
          <cell r="O6435"/>
          <cell r="P6435"/>
          <cell r="Q6435"/>
          <cell r="R6435"/>
          <cell r="S6435"/>
          <cell r="T6435"/>
          <cell r="U6435"/>
          <cell r="V6435"/>
          <cell r="W6435"/>
          <cell r="X6435"/>
          <cell r="Y6435"/>
          <cell r="Z6435"/>
          <cell r="AA6435"/>
          <cell r="AB6435"/>
          <cell r="AC6435"/>
          <cell r="AD6435"/>
          <cell r="AE6435"/>
          <cell r="AF6435"/>
          <cell r="AG6435"/>
          <cell r="AH6435"/>
          <cell r="AI6435"/>
          <cell r="AJ6435"/>
          <cell r="AK6435"/>
          <cell r="AL6435"/>
          <cell r="AM6435"/>
          <cell r="AN6435"/>
          <cell r="AO6435"/>
          <cell r="AP6435"/>
          <cell r="AQ6435"/>
          <cell r="AR6435"/>
          <cell r="AS6435"/>
          <cell r="AT6435"/>
          <cell r="AU6435"/>
          <cell r="AV6435"/>
          <cell r="AW6435"/>
          <cell r="AX6435"/>
          <cell r="AY6435"/>
          <cell r="AZ6435"/>
          <cell r="BA6435"/>
          <cell r="BB6435"/>
          <cell r="BC6435"/>
          <cell r="BD6435"/>
          <cell r="BE6435"/>
          <cell r="BF6435"/>
          <cell r="BG6435"/>
          <cell r="BH6435"/>
          <cell r="BI6435"/>
          <cell r="BJ6435"/>
          <cell r="BK6435"/>
          <cell r="BL6435"/>
          <cell r="BM6435"/>
          <cell r="BN6435"/>
          <cell r="BO6435"/>
          <cell r="BP6435"/>
          <cell r="BQ6435"/>
          <cell r="BR6435"/>
          <cell r="BS6435"/>
          <cell r="BT6435"/>
          <cell r="BU6435"/>
          <cell r="BV6435"/>
          <cell r="BW6435"/>
          <cell r="BX6435"/>
          <cell r="BY6435"/>
          <cell r="BZ6435"/>
          <cell r="CA6435"/>
          <cell r="CB6435"/>
          <cell r="CC6435"/>
          <cell r="CD6435"/>
          <cell r="CE6435"/>
          <cell r="CF6435"/>
          <cell r="CG6435"/>
          <cell r="CH6435"/>
          <cell r="CI6435"/>
          <cell r="CJ6435"/>
          <cell r="CK6435"/>
          <cell r="CL6435"/>
          <cell r="CM6435"/>
          <cell r="CN6435"/>
          <cell r="CO6435"/>
          <cell r="CP6435"/>
          <cell r="CQ6435"/>
          <cell r="CR6435"/>
          <cell r="CS6435"/>
          <cell r="CT6435"/>
          <cell r="CU6435"/>
          <cell r="CV6435"/>
          <cell r="CW6435"/>
          <cell r="CX6435"/>
          <cell r="CY6435"/>
          <cell r="CZ6435"/>
          <cell r="DA6435"/>
          <cell r="DB6435"/>
          <cell r="DC6435"/>
          <cell r="DD6435"/>
          <cell r="DE6435"/>
          <cell r="DF6435"/>
          <cell r="DG6435"/>
          <cell r="DH6435"/>
          <cell r="DI6435"/>
          <cell r="DJ6435"/>
          <cell r="DL6435"/>
        </row>
        <row r="6436">
          <cell r="K6436"/>
          <cell r="L6436"/>
          <cell r="M6436"/>
          <cell r="N6436"/>
          <cell r="O6436"/>
          <cell r="P6436"/>
          <cell r="Q6436"/>
          <cell r="R6436"/>
          <cell r="S6436"/>
          <cell r="T6436"/>
          <cell r="U6436"/>
          <cell r="V6436"/>
          <cell r="W6436"/>
          <cell r="X6436"/>
          <cell r="Y6436"/>
          <cell r="Z6436"/>
          <cell r="AA6436"/>
          <cell r="AB6436"/>
          <cell r="AC6436"/>
          <cell r="AD6436"/>
          <cell r="AE6436"/>
          <cell r="AF6436"/>
          <cell r="AG6436"/>
          <cell r="AH6436"/>
          <cell r="AI6436"/>
          <cell r="AJ6436"/>
          <cell r="AK6436"/>
          <cell r="AL6436"/>
          <cell r="AM6436"/>
          <cell r="AN6436"/>
          <cell r="AO6436"/>
          <cell r="AP6436"/>
          <cell r="AQ6436"/>
          <cell r="AR6436"/>
          <cell r="AS6436"/>
          <cell r="AT6436"/>
          <cell r="AU6436"/>
          <cell r="AV6436"/>
          <cell r="AW6436"/>
          <cell r="AX6436"/>
          <cell r="AY6436"/>
          <cell r="AZ6436"/>
          <cell r="BA6436"/>
          <cell r="BB6436"/>
          <cell r="BC6436"/>
          <cell r="BD6436"/>
          <cell r="BE6436"/>
          <cell r="BF6436"/>
          <cell r="BG6436"/>
          <cell r="BH6436"/>
          <cell r="BI6436"/>
          <cell r="BJ6436"/>
          <cell r="BK6436"/>
          <cell r="BL6436"/>
          <cell r="BM6436"/>
          <cell r="BN6436"/>
          <cell r="BO6436"/>
          <cell r="BP6436"/>
          <cell r="BQ6436"/>
          <cell r="BR6436"/>
          <cell r="BS6436"/>
          <cell r="BT6436"/>
          <cell r="BU6436"/>
          <cell r="BV6436"/>
          <cell r="BW6436"/>
          <cell r="BX6436"/>
          <cell r="BY6436"/>
          <cell r="BZ6436"/>
          <cell r="CA6436"/>
          <cell r="CB6436"/>
          <cell r="CC6436"/>
          <cell r="CD6436"/>
          <cell r="CE6436"/>
          <cell r="CF6436"/>
          <cell r="CG6436"/>
          <cell r="CH6436"/>
          <cell r="CI6436"/>
          <cell r="CJ6436"/>
          <cell r="CK6436"/>
          <cell r="CL6436"/>
          <cell r="CM6436"/>
          <cell r="CN6436"/>
          <cell r="CO6436"/>
          <cell r="CP6436"/>
          <cell r="CQ6436"/>
          <cell r="CR6436"/>
          <cell r="CS6436"/>
          <cell r="CT6436"/>
          <cell r="CU6436"/>
          <cell r="CV6436"/>
          <cell r="CW6436"/>
          <cell r="CX6436"/>
          <cell r="CY6436"/>
          <cell r="CZ6436"/>
          <cell r="DA6436"/>
          <cell r="DB6436"/>
          <cell r="DC6436"/>
          <cell r="DD6436"/>
          <cell r="DE6436"/>
          <cell r="DF6436"/>
          <cell r="DG6436"/>
          <cell r="DH6436"/>
          <cell r="DI6436"/>
          <cell r="DJ6436"/>
          <cell r="DL6436"/>
        </row>
        <row r="6437">
          <cell r="K6437"/>
          <cell r="L6437"/>
          <cell r="M6437"/>
          <cell r="N6437"/>
          <cell r="O6437"/>
          <cell r="P6437"/>
          <cell r="Q6437"/>
          <cell r="R6437"/>
          <cell r="S6437"/>
          <cell r="T6437"/>
          <cell r="U6437"/>
          <cell r="V6437"/>
          <cell r="W6437"/>
          <cell r="X6437"/>
          <cell r="Y6437"/>
          <cell r="Z6437"/>
          <cell r="AA6437"/>
          <cell r="AB6437"/>
          <cell r="AC6437"/>
          <cell r="AD6437"/>
          <cell r="AE6437"/>
          <cell r="AF6437"/>
          <cell r="AG6437"/>
          <cell r="AH6437"/>
          <cell r="AI6437"/>
          <cell r="AJ6437"/>
          <cell r="AK6437"/>
          <cell r="AL6437"/>
          <cell r="AM6437"/>
          <cell r="AN6437"/>
          <cell r="AO6437"/>
          <cell r="AP6437"/>
          <cell r="AQ6437"/>
          <cell r="AR6437"/>
          <cell r="AS6437"/>
          <cell r="AT6437"/>
          <cell r="AU6437"/>
          <cell r="AV6437"/>
          <cell r="AW6437"/>
          <cell r="AX6437"/>
          <cell r="AY6437"/>
          <cell r="AZ6437"/>
          <cell r="BA6437"/>
          <cell r="BB6437"/>
          <cell r="BC6437"/>
          <cell r="BD6437"/>
          <cell r="BE6437"/>
          <cell r="BF6437"/>
          <cell r="BG6437"/>
          <cell r="BH6437"/>
          <cell r="BI6437"/>
          <cell r="BJ6437"/>
          <cell r="BK6437"/>
          <cell r="BL6437"/>
          <cell r="BM6437"/>
          <cell r="BN6437"/>
          <cell r="BO6437"/>
          <cell r="BP6437"/>
          <cell r="BQ6437"/>
          <cell r="BR6437"/>
          <cell r="BS6437"/>
          <cell r="BT6437"/>
          <cell r="BU6437"/>
          <cell r="BV6437"/>
          <cell r="BW6437"/>
          <cell r="BX6437"/>
          <cell r="BY6437"/>
          <cell r="BZ6437"/>
          <cell r="CA6437"/>
          <cell r="CB6437"/>
          <cell r="CC6437"/>
          <cell r="CD6437"/>
          <cell r="CE6437"/>
          <cell r="CF6437"/>
          <cell r="CG6437"/>
          <cell r="CH6437"/>
          <cell r="CI6437"/>
          <cell r="CJ6437"/>
          <cell r="CK6437"/>
          <cell r="CL6437"/>
          <cell r="CM6437"/>
          <cell r="CN6437"/>
          <cell r="CO6437"/>
          <cell r="CP6437"/>
          <cell r="CQ6437"/>
          <cell r="CR6437"/>
          <cell r="CS6437"/>
          <cell r="CT6437"/>
          <cell r="CU6437"/>
          <cell r="CV6437"/>
          <cell r="CW6437"/>
          <cell r="CX6437"/>
          <cell r="CY6437"/>
          <cell r="CZ6437"/>
          <cell r="DA6437"/>
          <cell r="DB6437"/>
          <cell r="DC6437"/>
          <cell r="DD6437"/>
          <cell r="DE6437"/>
          <cell r="DF6437"/>
          <cell r="DG6437"/>
          <cell r="DH6437"/>
          <cell r="DI6437"/>
          <cell r="DJ6437"/>
          <cell r="DL6437"/>
        </row>
        <row r="6438">
          <cell r="K6438"/>
          <cell r="L6438"/>
          <cell r="M6438"/>
          <cell r="N6438"/>
          <cell r="O6438"/>
          <cell r="P6438"/>
          <cell r="Q6438"/>
          <cell r="R6438"/>
          <cell r="S6438"/>
          <cell r="T6438"/>
          <cell r="U6438"/>
          <cell r="V6438"/>
          <cell r="W6438"/>
          <cell r="X6438"/>
          <cell r="Y6438"/>
          <cell r="Z6438"/>
          <cell r="AA6438"/>
          <cell r="AB6438"/>
          <cell r="AC6438"/>
          <cell r="AD6438"/>
          <cell r="AE6438"/>
          <cell r="AF6438"/>
          <cell r="AG6438"/>
          <cell r="AH6438"/>
          <cell r="AI6438"/>
          <cell r="AJ6438"/>
          <cell r="AK6438"/>
          <cell r="AL6438"/>
          <cell r="AM6438"/>
          <cell r="AN6438"/>
          <cell r="AO6438"/>
          <cell r="AP6438"/>
          <cell r="AQ6438"/>
          <cell r="AR6438"/>
          <cell r="AS6438"/>
          <cell r="AT6438"/>
          <cell r="AU6438"/>
          <cell r="AV6438"/>
          <cell r="AW6438"/>
          <cell r="AX6438"/>
          <cell r="AY6438"/>
          <cell r="AZ6438"/>
          <cell r="BA6438"/>
          <cell r="BB6438"/>
          <cell r="BC6438"/>
          <cell r="BD6438"/>
          <cell r="BE6438"/>
          <cell r="BF6438"/>
          <cell r="BG6438"/>
          <cell r="BH6438"/>
          <cell r="BI6438"/>
          <cell r="BJ6438"/>
          <cell r="BK6438"/>
          <cell r="BL6438"/>
          <cell r="BM6438"/>
          <cell r="BN6438"/>
          <cell r="BO6438"/>
          <cell r="BP6438"/>
          <cell r="BQ6438"/>
          <cell r="BR6438"/>
          <cell r="BS6438"/>
          <cell r="BT6438"/>
          <cell r="BU6438"/>
          <cell r="BV6438"/>
          <cell r="BW6438"/>
          <cell r="BX6438"/>
          <cell r="BY6438"/>
          <cell r="BZ6438"/>
          <cell r="CA6438"/>
          <cell r="CB6438"/>
          <cell r="CC6438"/>
          <cell r="CD6438"/>
          <cell r="CE6438"/>
          <cell r="CF6438"/>
          <cell r="CG6438"/>
          <cell r="CH6438"/>
          <cell r="CI6438"/>
          <cell r="CJ6438"/>
          <cell r="CK6438"/>
          <cell r="CL6438"/>
          <cell r="CM6438"/>
          <cell r="CN6438"/>
          <cell r="CO6438"/>
          <cell r="CP6438"/>
          <cell r="CQ6438"/>
          <cell r="CR6438"/>
          <cell r="CS6438"/>
          <cell r="CT6438"/>
          <cell r="CU6438"/>
          <cell r="CV6438"/>
          <cell r="CW6438"/>
          <cell r="CX6438"/>
          <cell r="CY6438"/>
          <cell r="CZ6438"/>
          <cell r="DA6438"/>
          <cell r="DB6438"/>
          <cell r="DC6438"/>
          <cell r="DD6438"/>
          <cell r="DE6438"/>
          <cell r="DF6438"/>
          <cell r="DG6438"/>
          <cell r="DH6438"/>
          <cell r="DI6438"/>
          <cell r="DJ6438"/>
          <cell r="DL6438"/>
        </row>
        <row r="6439">
          <cell r="K6439"/>
          <cell r="L6439"/>
          <cell r="M6439"/>
          <cell r="N6439"/>
          <cell r="O6439"/>
          <cell r="P6439"/>
          <cell r="Q6439"/>
          <cell r="R6439"/>
          <cell r="S6439"/>
          <cell r="T6439"/>
          <cell r="U6439"/>
          <cell r="V6439"/>
          <cell r="W6439"/>
          <cell r="X6439"/>
          <cell r="Y6439"/>
          <cell r="Z6439"/>
          <cell r="AA6439"/>
          <cell r="AB6439"/>
          <cell r="AC6439"/>
          <cell r="AD6439"/>
          <cell r="AE6439"/>
          <cell r="AF6439"/>
          <cell r="AG6439"/>
          <cell r="AH6439"/>
          <cell r="AI6439"/>
          <cell r="AJ6439"/>
          <cell r="AK6439"/>
          <cell r="AL6439"/>
          <cell r="AM6439"/>
          <cell r="AN6439"/>
          <cell r="AO6439"/>
          <cell r="AP6439"/>
          <cell r="AQ6439"/>
          <cell r="AR6439"/>
          <cell r="AS6439"/>
          <cell r="AT6439"/>
          <cell r="AU6439"/>
          <cell r="AV6439"/>
          <cell r="AW6439"/>
          <cell r="AX6439"/>
          <cell r="AY6439"/>
          <cell r="AZ6439"/>
          <cell r="BA6439"/>
          <cell r="BB6439"/>
          <cell r="BC6439"/>
          <cell r="BD6439"/>
          <cell r="BE6439"/>
          <cell r="BF6439"/>
          <cell r="BG6439"/>
          <cell r="BH6439"/>
          <cell r="BI6439"/>
          <cell r="BJ6439"/>
          <cell r="BK6439"/>
          <cell r="BL6439"/>
          <cell r="BM6439"/>
          <cell r="BN6439"/>
          <cell r="BO6439"/>
          <cell r="BP6439"/>
          <cell r="BQ6439"/>
          <cell r="BR6439"/>
          <cell r="BS6439"/>
          <cell r="BT6439"/>
          <cell r="BU6439"/>
          <cell r="BV6439"/>
          <cell r="BW6439"/>
          <cell r="BX6439"/>
          <cell r="BY6439"/>
          <cell r="BZ6439"/>
          <cell r="CA6439"/>
          <cell r="CB6439"/>
          <cell r="CC6439"/>
          <cell r="CD6439"/>
          <cell r="CE6439"/>
          <cell r="CF6439"/>
          <cell r="CG6439"/>
          <cell r="CH6439"/>
          <cell r="CI6439"/>
          <cell r="CJ6439"/>
          <cell r="CK6439"/>
          <cell r="CL6439"/>
          <cell r="CM6439"/>
          <cell r="CN6439"/>
          <cell r="CO6439"/>
          <cell r="CP6439"/>
          <cell r="CQ6439"/>
          <cell r="CR6439"/>
          <cell r="CS6439"/>
          <cell r="CT6439"/>
          <cell r="CU6439"/>
          <cell r="CV6439"/>
          <cell r="CW6439"/>
          <cell r="CX6439"/>
          <cell r="CY6439"/>
          <cell r="CZ6439"/>
          <cell r="DA6439"/>
          <cell r="DB6439"/>
          <cell r="DC6439"/>
          <cell r="DD6439"/>
          <cell r="DE6439"/>
          <cell r="DF6439"/>
          <cell r="DG6439"/>
          <cell r="DH6439"/>
          <cell r="DI6439"/>
          <cell r="DJ6439"/>
          <cell r="DL6439"/>
        </row>
        <row r="6440">
          <cell r="K6440"/>
          <cell r="L6440"/>
          <cell r="M6440"/>
          <cell r="N6440"/>
          <cell r="O6440"/>
          <cell r="P6440"/>
          <cell r="Q6440"/>
          <cell r="R6440"/>
          <cell r="S6440"/>
          <cell r="T6440"/>
          <cell r="U6440"/>
          <cell r="V6440"/>
          <cell r="W6440"/>
          <cell r="X6440"/>
          <cell r="Y6440"/>
          <cell r="Z6440"/>
          <cell r="AA6440"/>
          <cell r="AB6440"/>
          <cell r="AC6440"/>
          <cell r="AD6440"/>
          <cell r="AE6440"/>
          <cell r="AF6440"/>
          <cell r="AG6440"/>
          <cell r="AH6440"/>
          <cell r="AI6440"/>
          <cell r="AJ6440"/>
          <cell r="AK6440"/>
          <cell r="AL6440"/>
          <cell r="AM6440"/>
          <cell r="AN6440"/>
          <cell r="AO6440"/>
          <cell r="AP6440"/>
          <cell r="AQ6440"/>
          <cell r="AR6440"/>
          <cell r="AS6440"/>
          <cell r="AT6440"/>
          <cell r="AU6440"/>
          <cell r="AV6440"/>
          <cell r="AW6440"/>
          <cell r="AX6440"/>
          <cell r="AY6440"/>
          <cell r="AZ6440"/>
          <cell r="BA6440"/>
          <cell r="BB6440"/>
          <cell r="BC6440"/>
          <cell r="BD6440"/>
          <cell r="BE6440"/>
          <cell r="BF6440"/>
          <cell r="BG6440"/>
          <cell r="BH6440"/>
          <cell r="BI6440"/>
          <cell r="BJ6440"/>
          <cell r="BK6440"/>
          <cell r="BL6440"/>
          <cell r="BM6440"/>
          <cell r="BN6440"/>
          <cell r="BO6440"/>
          <cell r="BP6440"/>
          <cell r="BQ6440"/>
          <cell r="BR6440"/>
          <cell r="BS6440"/>
          <cell r="BT6440"/>
          <cell r="BU6440"/>
          <cell r="BV6440"/>
          <cell r="BW6440"/>
          <cell r="BX6440"/>
          <cell r="BY6440"/>
          <cell r="BZ6440"/>
          <cell r="CA6440"/>
          <cell r="CB6440"/>
          <cell r="CC6440"/>
          <cell r="CD6440"/>
          <cell r="CE6440"/>
          <cell r="CF6440"/>
          <cell r="CG6440"/>
          <cell r="CH6440"/>
          <cell r="CI6440"/>
          <cell r="CJ6440"/>
          <cell r="CK6440"/>
          <cell r="CL6440"/>
          <cell r="CM6440"/>
          <cell r="CN6440"/>
          <cell r="CO6440"/>
          <cell r="CP6440"/>
          <cell r="CQ6440"/>
          <cell r="CR6440"/>
          <cell r="CS6440"/>
          <cell r="CT6440"/>
          <cell r="CU6440"/>
          <cell r="CV6440"/>
          <cell r="CW6440"/>
          <cell r="CX6440"/>
          <cell r="CY6440"/>
          <cell r="CZ6440"/>
          <cell r="DA6440"/>
          <cell r="DB6440"/>
          <cell r="DC6440"/>
          <cell r="DD6440"/>
          <cell r="DE6440"/>
          <cell r="DF6440"/>
          <cell r="DG6440"/>
          <cell r="DH6440"/>
          <cell r="DI6440"/>
          <cell r="DJ6440"/>
          <cell r="DL6440"/>
        </row>
        <row r="6441">
          <cell r="K6441"/>
          <cell r="L6441"/>
          <cell r="M6441"/>
          <cell r="N6441"/>
          <cell r="O6441"/>
          <cell r="P6441"/>
          <cell r="Q6441"/>
          <cell r="R6441"/>
          <cell r="S6441"/>
          <cell r="T6441"/>
          <cell r="U6441"/>
          <cell r="V6441"/>
          <cell r="W6441"/>
          <cell r="X6441"/>
          <cell r="Y6441"/>
          <cell r="Z6441"/>
          <cell r="AA6441"/>
          <cell r="AB6441"/>
          <cell r="AC6441"/>
          <cell r="AD6441"/>
          <cell r="AE6441"/>
          <cell r="AF6441"/>
          <cell r="AG6441"/>
          <cell r="AH6441"/>
          <cell r="AI6441"/>
          <cell r="AJ6441"/>
          <cell r="AK6441"/>
          <cell r="AL6441"/>
          <cell r="AM6441"/>
          <cell r="AN6441"/>
          <cell r="AO6441"/>
          <cell r="AP6441"/>
          <cell r="AQ6441"/>
          <cell r="AR6441"/>
          <cell r="AS6441"/>
          <cell r="AT6441"/>
          <cell r="AU6441"/>
          <cell r="AV6441"/>
          <cell r="AW6441"/>
          <cell r="AX6441"/>
          <cell r="AY6441"/>
          <cell r="AZ6441"/>
          <cell r="BA6441"/>
          <cell r="BB6441"/>
          <cell r="BC6441"/>
          <cell r="BD6441"/>
          <cell r="BE6441"/>
          <cell r="BF6441"/>
          <cell r="BG6441"/>
          <cell r="BH6441"/>
          <cell r="BI6441"/>
          <cell r="BJ6441"/>
          <cell r="BK6441"/>
          <cell r="BL6441"/>
          <cell r="BM6441"/>
          <cell r="BN6441"/>
          <cell r="BO6441"/>
          <cell r="BP6441"/>
          <cell r="BQ6441"/>
          <cell r="BR6441"/>
          <cell r="BS6441"/>
          <cell r="BT6441"/>
          <cell r="BU6441"/>
          <cell r="BV6441"/>
          <cell r="BW6441"/>
          <cell r="BX6441"/>
          <cell r="BY6441"/>
          <cell r="BZ6441"/>
          <cell r="CA6441"/>
          <cell r="CB6441"/>
          <cell r="CC6441"/>
          <cell r="CD6441"/>
          <cell r="CE6441"/>
          <cell r="CF6441"/>
          <cell r="CG6441"/>
          <cell r="CH6441"/>
          <cell r="CI6441"/>
          <cell r="CJ6441"/>
          <cell r="CK6441"/>
          <cell r="CL6441"/>
          <cell r="CM6441"/>
          <cell r="CN6441"/>
          <cell r="CO6441"/>
          <cell r="CP6441"/>
          <cell r="CQ6441"/>
          <cell r="CR6441"/>
          <cell r="CS6441"/>
          <cell r="CT6441"/>
          <cell r="CU6441"/>
          <cell r="CV6441"/>
          <cell r="CW6441"/>
          <cell r="CX6441"/>
          <cell r="CY6441"/>
          <cell r="CZ6441"/>
          <cell r="DA6441"/>
          <cell r="DB6441"/>
          <cell r="DC6441"/>
          <cell r="DD6441"/>
          <cell r="DE6441"/>
          <cell r="DF6441"/>
          <cell r="DG6441"/>
          <cell r="DH6441"/>
          <cell r="DI6441"/>
          <cell r="DJ6441"/>
          <cell r="DL6441"/>
        </row>
        <row r="6442">
          <cell r="K6442"/>
          <cell r="L6442"/>
          <cell r="M6442"/>
          <cell r="N6442"/>
          <cell r="O6442"/>
          <cell r="P6442"/>
          <cell r="Q6442"/>
          <cell r="R6442"/>
          <cell r="S6442"/>
          <cell r="T6442"/>
          <cell r="U6442"/>
          <cell r="V6442"/>
          <cell r="W6442"/>
          <cell r="X6442"/>
          <cell r="Y6442"/>
          <cell r="Z6442"/>
          <cell r="AA6442"/>
          <cell r="AB6442"/>
          <cell r="AC6442"/>
          <cell r="AD6442"/>
          <cell r="AE6442"/>
          <cell r="AF6442"/>
          <cell r="AG6442"/>
          <cell r="AH6442"/>
          <cell r="AI6442"/>
          <cell r="AJ6442"/>
          <cell r="AK6442"/>
          <cell r="AL6442"/>
          <cell r="AM6442"/>
          <cell r="AN6442"/>
          <cell r="AO6442"/>
          <cell r="AP6442"/>
          <cell r="AQ6442"/>
          <cell r="AR6442"/>
          <cell r="AS6442"/>
          <cell r="AT6442"/>
          <cell r="AU6442"/>
          <cell r="AV6442"/>
          <cell r="AW6442"/>
          <cell r="AX6442"/>
          <cell r="AY6442"/>
          <cell r="AZ6442"/>
          <cell r="BA6442"/>
          <cell r="BB6442"/>
          <cell r="BC6442"/>
          <cell r="BD6442"/>
          <cell r="BE6442"/>
          <cell r="BF6442"/>
          <cell r="BG6442"/>
          <cell r="BH6442"/>
          <cell r="BI6442"/>
          <cell r="BJ6442"/>
          <cell r="BK6442"/>
          <cell r="BL6442"/>
          <cell r="BM6442"/>
          <cell r="BN6442"/>
          <cell r="BO6442"/>
          <cell r="BP6442"/>
          <cell r="BQ6442"/>
          <cell r="BR6442"/>
          <cell r="BS6442"/>
          <cell r="BT6442"/>
          <cell r="BU6442"/>
          <cell r="BV6442"/>
          <cell r="BW6442"/>
          <cell r="BX6442"/>
          <cell r="BY6442"/>
          <cell r="BZ6442"/>
          <cell r="CA6442"/>
          <cell r="CB6442"/>
          <cell r="CC6442"/>
          <cell r="CD6442"/>
          <cell r="CE6442"/>
          <cell r="CF6442"/>
          <cell r="CG6442"/>
          <cell r="CH6442"/>
          <cell r="CI6442"/>
          <cell r="CJ6442"/>
          <cell r="CK6442"/>
          <cell r="CL6442"/>
          <cell r="CM6442"/>
          <cell r="CN6442"/>
          <cell r="CO6442"/>
          <cell r="CP6442"/>
          <cell r="CQ6442"/>
          <cell r="CR6442"/>
          <cell r="CS6442"/>
          <cell r="CT6442"/>
          <cell r="CU6442"/>
          <cell r="CV6442"/>
          <cell r="CW6442"/>
          <cell r="CX6442"/>
          <cell r="CY6442"/>
          <cell r="CZ6442"/>
          <cell r="DA6442"/>
          <cell r="DB6442"/>
          <cell r="DC6442"/>
          <cell r="DD6442"/>
          <cell r="DE6442"/>
          <cell r="DF6442"/>
          <cell r="DG6442"/>
          <cell r="DH6442"/>
          <cell r="DI6442"/>
          <cell r="DJ6442"/>
          <cell r="DL6442"/>
        </row>
        <row r="6443">
          <cell r="K6443"/>
          <cell r="L6443"/>
          <cell r="M6443"/>
          <cell r="N6443"/>
          <cell r="O6443"/>
          <cell r="P6443"/>
          <cell r="Q6443"/>
          <cell r="R6443"/>
          <cell r="S6443"/>
          <cell r="T6443"/>
          <cell r="U6443"/>
          <cell r="V6443"/>
          <cell r="W6443"/>
          <cell r="X6443"/>
          <cell r="Y6443"/>
          <cell r="Z6443"/>
          <cell r="AA6443"/>
          <cell r="AB6443"/>
          <cell r="AC6443"/>
          <cell r="AD6443"/>
          <cell r="AE6443"/>
          <cell r="AF6443"/>
          <cell r="AG6443"/>
          <cell r="AH6443"/>
          <cell r="AI6443"/>
          <cell r="AJ6443"/>
          <cell r="AK6443"/>
          <cell r="AL6443"/>
          <cell r="AM6443"/>
          <cell r="AN6443"/>
          <cell r="AO6443"/>
          <cell r="AP6443"/>
          <cell r="AQ6443"/>
          <cell r="AR6443"/>
          <cell r="AS6443"/>
          <cell r="AT6443"/>
          <cell r="AU6443"/>
          <cell r="AV6443"/>
          <cell r="AW6443"/>
          <cell r="AX6443"/>
          <cell r="AY6443"/>
          <cell r="AZ6443"/>
          <cell r="BA6443"/>
          <cell r="BB6443"/>
          <cell r="BC6443"/>
          <cell r="BD6443"/>
          <cell r="BE6443"/>
          <cell r="BF6443"/>
          <cell r="BG6443"/>
          <cell r="BH6443"/>
          <cell r="BI6443"/>
          <cell r="BJ6443"/>
          <cell r="BK6443"/>
          <cell r="BL6443"/>
          <cell r="BM6443"/>
          <cell r="BN6443"/>
          <cell r="BO6443"/>
          <cell r="BP6443"/>
          <cell r="BQ6443"/>
          <cell r="BR6443"/>
          <cell r="BS6443"/>
          <cell r="BT6443"/>
          <cell r="BU6443"/>
          <cell r="BV6443"/>
          <cell r="BW6443"/>
          <cell r="BX6443"/>
          <cell r="BY6443"/>
          <cell r="BZ6443"/>
          <cell r="CA6443"/>
          <cell r="CB6443"/>
          <cell r="CC6443"/>
          <cell r="CD6443"/>
          <cell r="CE6443"/>
          <cell r="CF6443"/>
          <cell r="CG6443"/>
          <cell r="CH6443"/>
          <cell r="CI6443"/>
          <cell r="CJ6443"/>
          <cell r="CK6443"/>
          <cell r="CL6443"/>
          <cell r="CM6443"/>
          <cell r="CN6443"/>
          <cell r="CO6443"/>
          <cell r="CP6443"/>
          <cell r="CQ6443"/>
          <cell r="CR6443"/>
          <cell r="CS6443"/>
          <cell r="CT6443"/>
          <cell r="CU6443"/>
          <cell r="CV6443"/>
          <cell r="CW6443"/>
          <cell r="CX6443"/>
          <cell r="CY6443"/>
          <cell r="CZ6443"/>
          <cell r="DA6443"/>
          <cell r="DB6443"/>
          <cell r="DC6443"/>
          <cell r="DD6443"/>
          <cell r="DE6443"/>
          <cell r="DF6443"/>
          <cell r="DG6443"/>
          <cell r="DH6443"/>
          <cell r="DI6443"/>
          <cell r="DJ6443"/>
          <cell r="DL6443"/>
        </row>
        <row r="6444">
          <cell r="K6444"/>
          <cell r="L6444"/>
          <cell r="M6444"/>
          <cell r="N6444"/>
          <cell r="O6444"/>
          <cell r="P6444"/>
          <cell r="Q6444"/>
          <cell r="R6444"/>
          <cell r="S6444"/>
          <cell r="T6444"/>
          <cell r="U6444"/>
          <cell r="V6444"/>
          <cell r="W6444"/>
          <cell r="X6444"/>
          <cell r="Y6444"/>
          <cell r="Z6444"/>
          <cell r="AA6444"/>
          <cell r="AB6444"/>
          <cell r="AC6444"/>
          <cell r="AD6444"/>
          <cell r="AE6444"/>
          <cell r="AF6444"/>
          <cell r="AG6444"/>
          <cell r="AH6444"/>
          <cell r="AI6444"/>
          <cell r="AJ6444"/>
          <cell r="AK6444"/>
          <cell r="AL6444"/>
          <cell r="AM6444"/>
          <cell r="AN6444"/>
          <cell r="AO6444"/>
          <cell r="AP6444"/>
          <cell r="AQ6444"/>
          <cell r="AR6444"/>
          <cell r="AS6444"/>
          <cell r="AT6444"/>
          <cell r="AU6444"/>
          <cell r="AV6444"/>
          <cell r="AW6444"/>
          <cell r="AX6444"/>
          <cell r="AY6444"/>
          <cell r="AZ6444"/>
          <cell r="BA6444"/>
          <cell r="BB6444"/>
          <cell r="BC6444"/>
          <cell r="BD6444"/>
          <cell r="BE6444"/>
          <cell r="BF6444"/>
          <cell r="BG6444"/>
          <cell r="BH6444"/>
          <cell r="BI6444"/>
          <cell r="BJ6444"/>
          <cell r="BK6444"/>
          <cell r="BL6444"/>
          <cell r="BM6444"/>
          <cell r="BN6444"/>
          <cell r="BO6444"/>
          <cell r="BP6444"/>
          <cell r="BQ6444"/>
          <cell r="BR6444"/>
          <cell r="BS6444"/>
          <cell r="BT6444"/>
          <cell r="BU6444"/>
          <cell r="BV6444"/>
          <cell r="BW6444"/>
          <cell r="BX6444"/>
          <cell r="BY6444"/>
          <cell r="BZ6444"/>
          <cell r="CA6444"/>
          <cell r="CB6444"/>
          <cell r="CC6444"/>
          <cell r="CD6444"/>
          <cell r="CE6444"/>
          <cell r="CF6444"/>
          <cell r="CG6444"/>
          <cell r="CH6444"/>
          <cell r="CI6444"/>
          <cell r="CJ6444"/>
          <cell r="CK6444"/>
          <cell r="CL6444"/>
          <cell r="CM6444"/>
          <cell r="CN6444"/>
          <cell r="CO6444"/>
          <cell r="CP6444"/>
          <cell r="CQ6444"/>
          <cell r="CR6444"/>
          <cell r="CS6444"/>
          <cell r="CT6444"/>
          <cell r="CU6444"/>
          <cell r="CV6444"/>
          <cell r="CW6444"/>
          <cell r="CX6444"/>
          <cell r="CY6444"/>
          <cell r="CZ6444"/>
          <cell r="DA6444"/>
          <cell r="DB6444"/>
          <cell r="DC6444"/>
          <cell r="DD6444"/>
          <cell r="DE6444"/>
          <cell r="DF6444"/>
          <cell r="DG6444"/>
          <cell r="DH6444"/>
          <cell r="DI6444"/>
          <cell r="DJ6444"/>
          <cell r="DL6444"/>
        </row>
        <row r="6445">
          <cell r="K6445"/>
          <cell r="L6445"/>
          <cell r="M6445"/>
          <cell r="N6445"/>
          <cell r="O6445"/>
          <cell r="P6445"/>
          <cell r="Q6445"/>
          <cell r="R6445"/>
          <cell r="S6445"/>
          <cell r="T6445"/>
          <cell r="U6445"/>
          <cell r="V6445"/>
          <cell r="W6445"/>
          <cell r="X6445"/>
          <cell r="Y6445"/>
          <cell r="Z6445"/>
          <cell r="AA6445"/>
          <cell r="AB6445"/>
          <cell r="AC6445"/>
          <cell r="AD6445"/>
          <cell r="AE6445"/>
          <cell r="AF6445"/>
          <cell r="AG6445"/>
          <cell r="AH6445"/>
          <cell r="AI6445"/>
          <cell r="AJ6445"/>
          <cell r="AK6445"/>
          <cell r="AL6445"/>
          <cell r="AM6445"/>
          <cell r="AN6445"/>
          <cell r="AO6445"/>
          <cell r="AP6445"/>
          <cell r="AQ6445"/>
          <cell r="AR6445"/>
          <cell r="AS6445"/>
          <cell r="AT6445"/>
          <cell r="AU6445"/>
          <cell r="AV6445"/>
          <cell r="AW6445"/>
          <cell r="AX6445"/>
          <cell r="AY6445"/>
          <cell r="AZ6445"/>
          <cell r="BA6445"/>
          <cell r="BB6445"/>
          <cell r="BC6445"/>
          <cell r="BD6445"/>
          <cell r="BE6445"/>
          <cell r="BF6445"/>
          <cell r="BG6445"/>
          <cell r="BH6445"/>
          <cell r="BI6445"/>
          <cell r="BJ6445"/>
          <cell r="BK6445"/>
          <cell r="BL6445"/>
          <cell r="BM6445"/>
          <cell r="BN6445"/>
          <cell r="BO6445"/>
          <cell r="BP6445"/>
          <cell r="BQ6445"/>
          <cell r="BR6445"/>
          <cell r="BS6445"/>
          <cell r="BT6445"/>
          <cell r="BU6445"/>
          <cell r="BV6445"/>
          <cell r="BW6445"/>
          <cell r="BX6445"/>
          <cell r="BY6445"/>
          <cell r="BZ6445"/>
          <cell r="CA6445"/>
          <cell r="CB6445"/>
          <cell r="CC6445"/>
          <cell r="CD6445"/>
          <cell r="CE6445"/>
          <cell r="CF6445"/>
          <cell r="CG6445"/>
          <cell r="CH6445"/>
          <cell r="CI6445"/>
          <cell r="CJ6445"/>
          <cell r="CK6445"/>
          <cell r="CL6445"/>
          <cell r="CM6445"/>
          <cell r="CN6445"/>
          <cell r="CO6445"/>
          <cell r="CP6445"/>
          <cell r="CQ6445"/>
          <cell r="CR6445"/>
          <cell r="CS6445"/>
          <cell r="CT6445"/>
          <cell r="CU6445"/>
          <cell r="CV6445"/>
          <cell r="CW6445"/>
          <cell r="CX6445"/>
          <cell r="CY6445"/>
          <cell r="CZ6445"/>
          <cell r="DA6445"/>
          <cell r="DB6445"/>
          <cell r="DC6445"/>
          <cell r="DD6445"/>
          <cell r="DE6445"/>
          <cell r="DF6445"/>
          <cell r="DG6445"/>
          <cell r="DH6445"/>
          <cell r="DI6445"/>
          <cell r="DJ6445"/>
          <cell r="DL6445"/>
        </row>
        <row r="6446">
          <cell r="K6446"/>
          <cell r="L6446"/>
          <cell r="M6446"/>
          <cell r="N6446"/>
          <cell r="O6446"/>
          <cell r="P6446"/>
          <cell r="Q6446"/>
          <cell r="R6446"/>
          <cell r="S6446"/>
          <cell r="T6446"/>
          <cell r="U6446"/>
          <cell r="V6446"/>
          <cell r="W6446"/>
          <cell r="X6446"/>
          <cell r="Y6446"/>
          <cell r="Z6446"/>
          <cell r="AA6446"/>
          <cell r="AB6446"/>
          <cell r="AC6446"/>
          <cell r="AD6446"/>
          <cell r="AE6446"/>
          <cell r="AF6446"/>
          <cell r="AG6446"/>
          <cell r="AH6446"/>
          <cell r="AI6446"/>
          <cell r="AJ6446"/>
          <cell r="AK6446"/>
          <cell r="AL6446"/>
          <cell r="AM6446"/>
          <cell r="AN6446"/>
          <cell r="AO6446"/>
          <cell r="AP6446"/>
          <cell r="AQ6446"/>
          <cell r="AR6446"/>
          <cell r="AS6446"/>
          <cell r="AT6446"/>
          <cell r="AU6446"/>
          <cell r="AV6446"/>
          <cell r="AW6446"/>
          <cell r="AX6446"/>
          <cell r="AY6446"/>
          <cell r="AZ6446"/>
          <cell r="BA6446"/>
          <cell r="BB6446"/>
          <cell r="BC6446"/>
          <cell r="BD6446"/>
          <cell r="BE6446"/>
          <cell r="BF6446"/>
          <cell r="BG6446"/>
          <cell r="BH6446"/>
          <cell r="BI6446"/>
          <cell r="BJ6446"/>
          <cell r="BK6446"/>
          <cell r="BL6446"/>
          <cell r="BM6446"/>
          <cell r="BN6446"/>
          <cell r="BO6446"/>
          <cell r="BP6446"/>
          <cell r="BQ6446"/>
          <cell r="BR6446"/>
          <cell r="BS6446"/>
          <cell r="BT6446"/>
          <cell r="BU6446"/>
          <cell r="BV6446"/>
          <cell r="BW6446"/>
          <cell r="BX6446"/>
          <cell r="BY6446"/>
          <cell r="BZ6446"/>
          <cell r="CA6446"/>
          <cell r="CB6446"/>
          <cell r="CC6446"/>
          <cell r="CD6446"/>
          <cell r="CE6446"/>
          <cell r="CF6446"/>
          <cell r="CG6446"/>
          <cell r="CH6446"/>
          <cell r="CI6446"/>
          <cell r="CJ6446"/>
          <cell r="CK6446"/>
          <cell r="CL6446"/>
          <cell r="CM6446"/>
          <cell r="CN6446"/>
          <cell r="CO6446"/>
          <cell r="CP6446"/>
          <cell r="CQ6446"/>
          <cell r="CR6446"/>
          <cell r="CS6446"/>
          <cell r="CT6446"/>
          <cell r="CU6446"/>
          <cell r="CV6446"/>
          <cell r="CW6446"/>
          <cell r="CX6446"/>
          <cell r="CY6446"/>
          <cell r="CZ6446"/>
          <cell r="DA6446"/>
          <cell r="DB6446"/>
          <cell r="DC6446"/>
          <cell r="DD6446"/>
          <cell r="DE6446"/>
          <cell r="DF6446"/>
          <cell r="DG6446"/>
          <cell r="DH6446"/>
          <cell r="DI6446"/>
          <cell r="DJ6446"/>
          <cell r="DL6446"/>
        </row>
        <row r="6447">
          <cell r="K6447"/>
          <cell r="L6447"/>
          <cell r="M6447"/>
          <cell r="N6447"/>
          <cell r="O6447"/>
          <cell r="P6447"/>
          <cell r="Q6447"/>
          <cell r="R6447"/>
          <cell r="S6447"/>
          <cell r="T6447"/>
          <cell r="U6447"/>
          <cell r="V6447"/>
          <cell r="W6447"/>
          <cell r="X6447"/>
          <cell r="Y6447"/>
          <cell r="Z6447"/>
          <cell r="AA6447"/>
          <cell r="AB6447"/>
          <cell r="AC6447"/>
          <cell r="AD6447"/>
          <cell r="AE6447"/>
          <cell r="AF6447"/>
          <cell r="AG6447"/>
          <cell r="AH6447"/>
          <cell r="AI6447"/>
          <cell r="AJ6447"/>
          <cell r="AK6447"/>
          <cell r="AL6447"/>
          <cell r="AM6447"/>
          <cell r="AN6447"/>
          <cell r="AO6447"/>
          <cell r="AP6447"/>
          <cell r="AQ6447"/>
          <cell r="AR6447"/>
          <cell r="AS6447"/>
          <cell r="AT6447"/>
          <cell r="AU6447"/>
          <cell r="AV6447"/>
          <cell r="AW6447"/>
          <cell r="AX6447"/>
          <cell r="AY6447"/>
          <cell r="AZ6447"/>
          <cell r="BA6447"/>
          <cell r="BB6447"/>
          <cell r="BC6447"/>
          <cell r="BD6447"/>
          <cell r="BE6447"/>
          <cell r="BF6447"/>
          <cell r="BG6447"/>
          <cell r="BH6447"/>
          <cell r="BI6447"/>
          <cell r="BJ6447"/>
          <cell r="BK6447"/>
          <cell r="BL6447"/>
          <cell r="BM6447"/>
          <cell r="BN6447"/>
          <cell r="BO6447"/>
          <cell r="BP6447"/>
          <cell r="BQ6447"/>
          <cell r="BR6447"/>
          <cell r="BS6447"/>
          <cell r="BT6447"/>
          <cell r="BU6447"/>
          <cell r="BV6447"/>
          <cell r="BW6447"/>
          <cell r="BX6447"/>
          <cell r="BY6447"/>
          <cell r="BZ6447"/>
          <cell r="CA6447"/>
          <cell r="CB6447"/>
          <cell r="CC6447"/>
          <cell r="CD6447"/>
          <cell r="CE6447"/>
          <cell r="CF6447"/>
          <cell r="CG6447"/>
          <cell r="CH6447"/>
          <cell r="CI6447"/>
          <cell r="CJ6447"/>
          <cell r="CK6447"/>
          <cell r="CL6447"/>
          <cell r="CM6447"/>
          <cell r="CN6447"/>
          <cell r="CO6447"/>
          <cell r="CP6447"/>
          <cell r="CQ6447"/>
          <cell r="CR6447"/>
          <cell r="CS6447"/>
          <cell r="CT6447"/>
          <cell r="CU6447"/>
          <cell r="CV6447"/>
          <cell r="CW6447"/>
          <cell r="CX6447"/>
          <cell r="CY6447"/>
          <cell r="CZ6447"/>
          <cell r="DA6447"/>
          <cell r="DB6447"/>
          <cell r="DC6447"/>
          <cell r="DD6447"/>
          <cell r="DE6447"/>
          <cell r="DF6447"/>
          <cell r="DG6447"/>
          <cell r="DH6447"/>
          <cell r="DI6447"/>
          <cell r="DJ6447"/>
          <cell r="DL6447"/>
        </row>
        <row r="6448">
          <cell r="K6448"/>
          <cell r="L6448"/>
          <cell r="M6448"/>
          <cell r="N6448"/>
          <cell r="O6448"/>
          <cell r="P6448"/>
          <cell r="Q6448"/>
          <cell r="R6448"/>
          <cell r="S6448"/>
          <cell r="T6448"/>
          <cell r="U6448"/>
          <cell r="V6448"/>
          <cell r="W6448"/>
          <cell r="X6448"/>
          <cell r="Y6448"/>
          <cell r="Z6448"/>
          <cell r="AA6448"/>
          <cell r="AB6448"/>
          <cell r="AC6448"/>
          <cell r="AD6448"/>
          <cell r="AE6448"/>
          <cell r="AF6448"/>
          <cell r="AG6448"/>
          <cell r="AH6448"/>
          <cell r="AI6448"/>
          <cell r="AJ6448"/>
          <cell r="AK6448"/>
          <cell r="AL6448"/>
          <cell r="AM6448"/>
          <cell r="AN6448"/>
          <cell r="AO6448"/>
          <cell r="AP6448"/>
          <cell r="AQ6448"/>
          <cell r="AR6448"/>
          <cell r="AS6448"/>
          <cell r="AT6448"/>
          <cell r="AU6448"/>
          <cell r="AV6448"/>
          <cell r="AW6448"/>
          <cell r="AX6448"/>
          <cell r="AY6448"/>
          <cell r="AZ6448"/>
          <cell r="BA6448"/>
          <cell r="BB6448"/>
          <cell r="BC6448"/>
          <cell r="BD6448"/>
          <cell r="BE6448"/>
          <cell r="BF6448"/>
          <cell r="BG6448"/>
          <cell r="BH6448"/>
          <cell r="BI6448"/>
          <cell r="BJ6448"/>
          <cell r="BK6448"/>
          <cell r="BL6448"/>
          <cell r="BM6448"/>
          <cell r="BN6448"/>
          <cell r="BO6448"/>
          <cell r="BP6448"/>
          <cell r="BQ6448"/>
          <cell r="BR6448"/>
          <cell r="BS6448"/>
          <cell r="BT6448"/>
          <cell r="BU6448"/>
          <cell r="BV6448"/>
          <cell r="BW6448"/>
          <cell r="BX6448"/>
          <cell r="BY6448"/>
          <cell r="BZ6448"/>
          <cell r="CA6448"/>
          <cell r="CB6448"/>
          <cell r="CC6448"/>
          <cell r="CD6448"/>
          <cell r="CE6448"/>
          <cell r="CF6448"/>
          <cell r="CG6448"/>
          <cell r="CH6448"/>
          <cell r="CI6448"/>
          <cell r="CJ6448"/>
          <cell r="CK6448"/>
          <cell r="CL6448"/>
          <cell r="CM6448"/>
          <cell r="CN6448"/>
          <cell r="CO6448"/>
          <cell r="CP6448"/>
          <cell r="CQ6448"/>
          <cell r="CR6448"/>
          <cell r="CS6448"/>
          <cell r="CT6448"/>
          <cell r="CU6448"/>
          <cell r="CV6448"/>
          <cell r="CW6448"/>
          <cell r="CX6448"/>
          <cell r="CY6448"/>
          <cell r="CZ6448"/>
          <cell r="DA6448"/>
          <cell r="DB6448"/>
          <cell r="DC6448"/>
          <cell r="DD6448"/>
          <cell r="DE6448"/>
          <cell r="DF6448"/>
          <cell r="DG6448"/>
          <cell r="DH6448"/>
          <cell r="DI6448"/>
          <cell r="DJ6448"/>
          <cell r="DL6448"/>
        </row>
        <row r="6449">
          <cell r="K6449"/>
          <cell r="L6449"/>
          <cell r="M6449"/>
          <cell r="N6449"/>
          <cell r="O6449"/>
          <cell r="P6449"/>
          <cell r="Q6449"/>
          <cell r="R6449"/>
          <cell r="S6449"/>
          <cell r="T6449"/>
          <cell r="U6449"/>
          <cell r="V6449"/>
          <cell r="W6449"/>
          <cell r="X6449"/>
          <cell r="Y6449"/>
          <cell r="Z6449"/>
          <cell r="AA6449"/>
          <cell r="AB6449"/>
          <cell r="AC6449"/>
          <cell r="AD6449"/>
          <cell r="AE6449"/>
          <cell r="AF6449"/>
          <cell r="AG6449"/>
          <cell r="AH6449"/>
          <cell r="AI6449"/>
          <cell r="AJ6449"/>
          <cell r="AK6449"/>
          <cell r="AL6449"/>
          <cell r="AM6449"/>
          <cell r="AN6449"/>
          <cell r="AO6449"/>
          <cell r="AP6449"/>
          <cell r="AQ6449"/>
          <cell r="AR6449"/>
          <cell r="AS6449"/>
          <cell r="AT6449"/>
          <cell r="AU6449"/>
          <cell r="AV6449"/>
          <cell r="AW6449"/>
          <cell r="AX6449"/>
          <cell r="AY6449"/>
          <cell r="AZ6449"/>
          <cell r="BA6449"/>
          <cell r="BB6449"/>
          <cell r="BC6449"/>
          <cell r="BD6449"/>
          <cell r="BE6449"/>
          <cell r="BF6449"/>
          <cell r="BG6449"/>
          <cell r="BH6449"/>
          <cell r="BI6449"/>
          <cell r="BJ6449"/>
          <cell r="BK6449"/>
          <cell r="BL6449"/>
          <cell r="BM6449"/>
          <cell r="BN6449"/>
          <cell r="BO6449"/>
          <cell r="BP6449"/>
          <cell r="BQ6449"/>
          <cell r="BR6449"/>
          <cell r="BS6449"/>
          <cell r="BT6449"/>
          <cell r="BU6449"/>
          <cell r="BV6449"/>
          <cell r="BW6449"/>
          <cell r="BX6449"/>
          <cell r="BY6449"/>
          <cell r="BZ6449"/>
          <cell r="CA6449"/>
          <cell r="CB6449"/>
          <cell r="CC6449"/>
          <cell r="CD6449"/>
          <cell r="CE6449"/>
          <cell r="CF6449"/>
          <cell r="CG6449"/>
          <cell r="CH6449"/>
          <cell r="CI6449"/>
          <cell r="CJ6449"/>
          <cell r="CK6449"/>
          <cell r="CL6449"/>
          <cell r="CM6449"/>
          <cell r="CN6449"/>
          <cell r="CO6449"/>
          <cell r="CP6449"/>
          <cell r="CQ6449"/>
          <cell r="CR6449"/>
          <cell r="CS6449"/>
          <cell r="CT6449"/>
          <cell r="CU6449"/>
          <cell r="CV6449"/>
          <cell r="CW6449"/>
          <cell r="CX6449"/>
          <cell r="CY6449"/>
          <cell r="CZ6449"/>
          <cell r="DA6449"/>
          <cell r="DB6449"/>
          <cell r="DC6449"/>
          <cell r="DD6449"/>
          <cell r="DE6449"/>
          <cell r="DF6449"/>
          <cell r="DG6449"/>
          <cell r="DH6449"/>
          <cell r="DI6449"/>
          <cell r="DJ6449"/>
          <cell r="DL6449"/>
        </row>
        <row r="6450">
          <cell r="K6450"/>
          <cell r="L6450"/>
          <cell r="M6450"/>
          <cell r="N6450"/>
          <cell r="O6450"/>
          <cell r="P6450"/>
          <cell r="Q6450"/>
          <cell r="R6450"/>
          <cell r="S6450"/>
          <cell r="T6450"/>
          <cell r="U6450"/>
          <cell r="V6450"/>
          <cell r="W6450"/>
          <cell r="X6450"/>
          <cell r="Y6450"/>
          <cell r="Z6450"/>
          <cell r="AA6450"/>
          <cell r="AB6450"/>
          <cell r="AC6450"/>
          <cell r="AD6450"/>
          <cell r="AE6450"/>
          <cell r="AF6450"/>
          <cell r="AG6450"/>
          <cell r="AH6450"/>
          <cell r="AI6450"/>
          <cell r="AJ6450"/>
          <cell r="AK6450"/>
          <cell r="AL6450"/>
          <cell r="AM6450"/>
          <cell r="AN6450"/>
          <cell r="AO6450"/>
          <cell r="AP6450"/>
          <cell r="AQ6450"/>
          <cell r="AR6450"/>
          <cell r="AS6450"/>
          <cell r="AT6450"/>
          <cell r="AU6450"/>
          <cell r="AV6450"/>
          <cell r="AW6450"/>
          <cell r="AX6450"/>
          <cell r="AY6450"/>
          <cell r="AZ6450"/>
          <cell r="BA6450"/>
          <cell r="BB6450"/>
          <cell r="BC6450"/>
          <cell r="BD6450"/>
          <cell r="BE6450"/>
          <cell r="BF6450"/>
          <cell r="BG6450"/>
          <cell r="BH6450"/>
          <cell r="BI6450"/>
          <cell r="BJ6450"/>
          <cell r="BK6450"/>
          <cell r="BL6450"/>
          <cell r="BM6450"/>
          <cell r="BN6450"/>
          <cell r="BO6450"/>
          <cell r="BP6450"/>
          <cell r="BQ6450"/>
          <cell r="BR6450"/>
          <cell r="BS6450"/>
          <cell r="BT6450"/>
          <cell r="BU6450"/>
          <cell r="BV6450"/>
          <cell r="BW6450"/>
          <cell r="BX6450"/>
          <cell r="BY6450"/>
          <cell r="BZ6450"/>
          <cell r="CA6450"/>
          <cell r="CB6450"/>
          <cell r="CC6450"/>
          <cell r="CD6450"/>
          <cell r="CE6450"/>
          <cell r="CF6450"/>
          <cell r="CG6450"/>
          <cell r="CH6450"/>
          <cell r="CI6450"/>
          <cell r="CJ6450"/>
          <cell r="CK6450"/>
          <cell r="CL6450"/>
          <cell r="CM6450"/>
          <cell r="CN6450"/>
          <cell r="CO6450"/>
          <cell r="CP6450"/>
          <cell r="CQ6450"/>
          <cell r="CR6450"/>
          <cell r="CS6450"/>
          <cell r="CT6450"/>
          <cell r="CU6450"/>
          <cell r="CV6450"/>
          <cell r="CW6450"/>
          <cell r="CX6450"/>
          <cell r="CY6450"/>
          <cell r="CZ6450"/>
          <cell r="DA6450"/>
          <cell r="DB6450"/>
          <cell r="DC6450"/>
          <cell r="DD6450"/>
          <cell r="DE6450"/>
          <cell r="DF6450"/>
          <cell r="DG6450"/>
          <cell r="DH6450"/>
          <cell r="DI6450"/>
          <cell r="DJ6450"/>
          <cell r="DL6450"/>
        </row>
        <row r="6451">
          <cell r="K6451"/>
          <cell r="L6451"/>
          <cell r="M6451"/>
          <cell r="N6451"/>
          <cell r="O6451"/>
          <cell r="P6451"/>
          <cell r="Q6451"/>
          <cell r="R6451"/>
          <cell r="S6451"/>
          <cell r="T6451"/>
          <cell r="U6451"/>
          <cell r="V6451"/>
          <cell r="W6451"/>
          <cell r="X6451"/>
          <cell r="Y6451"/>
          <cell r="Z6451"/>
          <cell r="AA6451"/>
          <cell r="AB6451"/>
          <cell r="AC6451"/>
          <cell r="AD6451"/>
          <cell r="AE6451"/>
          <cell r="AF6451"/>
          <cell r="AG6451"/>
          <cell r="AH6451"/>
          <cell r="AI6451"/>
          <cell r="AJ6451"/>
          <cell r="AK6451"/>
          <cell r="AL6451"/>
          <cell r="AM6451"/>
          <cell r="AN6451"/>
          <cell r="AO6451"/>
          <cell r="AP6451"/>
          <cell r="AQ6451"/>
          <cell r="AR6451"/>
          <cell r="AS6451"/>
          <cell r="AT6451"/>
          <cell r="AU6451"/>
          <cell r="AV6451"/>
          <cell r="AW6451"/>
          <cell r="AX6451"/>
          <cell r="AY6451"/>
          <cell r="AZ6451"/>
          <cell r="BA6451"/>
          <cell r="BB6451"/>
          <cell r="BC6451"/>
          <cell r="BD6451"/>
          <cell r="BE6451"/>
          <cell r="BF6451"/>
          <cell r="BG6451"/>
          <cell r="BH6451"/>
          <cell r="BI6451"/>
          <cell r="BJ6451"/>
          <cell r="BK6451"/>
          <cell r="BL6451"/>
          <cell r="BM6451"/>
          <cell r="BN6451"/>
          <cell r="BO6451"/>
          <cell r="BP6451"/>
          <cell r="BQ6451"/>
          <cell r="BR6451"/>
          <cell r="BS6451"/>
          <cell r="BT6451"/>
          <cell r="BU6451"/>
          <cell r="BV6451"/>
          <cell r="BW6451"/>
          <cell r="BX6451"/>
          <cell r="BY6451"/>
          <cell r="BZ6451"/>
          <cell r="CA6451"/>
          <cell r="CB6451"/>
          <cell r="CC6451"/>
          <cell r="CD6451"/>
          <cell r="CE6451"/>
          <cell r="CF6451"/>
          <cell r="CG6451"/>
          <cell r="CH6451"/>
          <cell r="CI6451"/>
          <cell r="CJ6451"/>
          <cell r="CK6451"/>
          <cell r="CL6451"/>
          <cell r="CM6451"/>
          <cell r="CN6451"/>
          <cell r="CO6451"/>
          <cell r="CP6451"/>
          <cell r="CQ6451"/>
          <cell r="CR6451"/>
          <cell r="CS6451"/>
          <cell r="CT6451"/>
          <cell r="CU6451"/>
          <cell r="CV6451"/>
          <cell r="CW6451"/>
          <cell r="CX6451"/>
          <cell r="CY6451"/>
          <cell r="CZ6451"/>
          <cell r="DA6451"/>
          <cell r="DB6451"/>
          <cell r="DC6451"/>
          <cell r="DD6451"/>
          <cell r="DE6451"/>
          <cell r="DF6451"/>
          <cell r="DG6451"/>
          <cell r="DH6451"/>
          <cell r="DI6451"/>
          <cell r="DJ6451"/>
          <cell r="DL6451"/>
        </row>
        <row r="6452">
          <cell r="K6452"/>
          <cell r="L6452"/>
          <cell r="M6452"/>
          <cell r="N6452"/>
          <cell r="O6452"/>
          <cell r="P6452"/>
          <cell r="Q6452"/>
          <cell r="R6452"/>
          <cell r="S6452"/>
          <cell r="T6452"/>
          <cell r="U6452"/>
          <cell r="V6452"/>
          <cell r="W6452"/>
          <cell r="X6452"/>
          <cell r="Y6452"/>
          <cell r="Z6452"/>
          <cell r="AA6452"/>
          <cell r="AB6452"/>
          <cell r="AC6452"/>
          <cell r="AD6452"/>
          <cell r="AE6452"/>
          <cell r="AF6452"/>
          <cell r="AG6452"/>
          <cell r="AH6452"/>
          <cell r="AI6452"/>
          <cell r="AJ6452"/>
          <cell r="AK6452"/>
          <cell r="AL6452"/>
          <cell r="AM6452"/>
          <cell r="AN6452"/>
          <cell r="AO6452"/>
          <cell r="AP6452"/>
          <cell r="AQ6452"/>
          <cell r="AR6452"/>
          <cell r="AS6452"/>
          <cell r="AT6452"/>
          <cell r="AU6452"/>
          <cell r="AV6452"/>
          <cell r="AW6452"/>
          <cell r="AX6452"/>
          <cell r="AY6452"/>
          <cell r="AZ6452"/>
          <cell r="BA6452"/>
          <cell r="BB6452"/>
          <cell r="BC6452"/>
          <cell r="BD6452"/>
          <cell r="BE6452"/>
          <cell r="BF6452"/>
          <cell r="BG6452"/>
          <cell r="BH6452"/>
          <cell r="BI6452"/>
          <cell r="BJ6452"/>
          <cell r="BK6452"/>
          <cell r="BL6452"/>
          <cell r="BM6452"/>
          <cell r="BN6452"/>
          <cell r="BO6452"/>
          <cell r="BP6452"/>
          <cell r="BQ6452"/>
          <cell r="BR6452"/>
          <cell r="BS6452"/>
          <cell r="BT6452"/>
          <cell r="BU6452"/>
          <cell r="BV6452"/>
          <cell r="BW6452"/>
          <cell r="BX6452"/>
          <cell r="BY6452"/>
          <cell r="BZ6452"/>
          <cell r="CA6452"/>
          <cell r="CB6452"/>
          <cell r="CC6452"/>
          <cell r="CD6452"/>
          <cell r="CE6452"/>
          <cell r="CF6452"/>
          <cell r="CG6452"/>
          <cell r="CH6452"/>
          <cell r="CI6452"/>
          <cell r="CJ6452"/>
          <cell r="CK6452"/>
          <cell r="CL6452"/>
          <cell r="CM6452"/>
          <cell r="CN6452"/>
          <cell r="CO6452"/>
          <cell r="CP6452"/>
          <cell r="CQ6452"/>
          <cell r="CR6452"/>
          <cell r="CS6452"/>
          <cell r="CT6452"/>
          <cell r="CU6452"/>
          <cell r="CV6452"/>
          <cell r="CW6452"/>
          <cell r="CX6452"/>
          <cell r="CY6452"/>
          <cell r="CZ6452"/>
          <cell r="DA6452"/>
          <cell r="DB6452"/>
          <cell r="DC6452"/>
          <cell r="DD6452"/>
          <cell r="DE6452"/>
          <cell r="DF6452"/>
          <cell r="DG6452"/>
          <cell r="DH6452"/>
          <cell r="DI6452"/>
          <cell r="DJ6452"/>
          <cell r="DL6452"/>
        </row>
        <row r="6453">
          <cell r="K6453"/>
          <cell r="L6453"/>
          <cell r="M6453"/>
          <cell r="N6453"/>
          <cell r="O6453"/>
          <cell r="P6453"/>
          <cell r="Q6453"/>
          <cell r="R6453"/>
          <cell r="S6453"/>
          <cell r="T6453"/>
          <cell r="U6453"/>
          <cell r="V6453"/>
          <cell r="W6453"/>
          <cell r="X6453"/>
          <cell r="Y6453"/>
          <cell r="Z6453"/>
          <cell r="AA6453"/>
          <cell r="AB6453"/>
          <cell r="AC6453"/>
          <cell r="AD6453"/>
          <cell r="AE6453"/>
          <cell r="AF6453"/>
          <cell r="AG6453"/>
          <cell r="AH6453"/>
          <cell r="AI6453"/>
          <cell r="AJ6453"/>
          <cell r="AK6453"/>
          <cell r="AL6453"/>
          <cell r="AM6453"/>
          <cell r="AN6453"/>
          <cell r="AO6453"/>
          <cell r="AP6453"/>
          <cell r="AQ6453"/>
          <cell r="AR6453"/>
          <cell r="AS6453"/>
          <cell r="AT6453"/>
          <cell r="AU6453"/>
          <cell r="AV6453"/>
          <cell r="AW6453"/>
          <cell r="AX6453"/>
          <cell r="AY6453"/>
          <cell r="AZ6453"/>
          <cell r="BA6453"/>
          <cell r="BB6453"/>
          <cell r="BC6453"/>
          <cell r="BD6453"/>
          <cell r="BE6453"/>
          <cell r="BF6453"/>
          <cell r="BG6453"/>
          <cell r="BH6453"/>
          <cell r="BI6453"/>
          <cell r="BJ6453"/>
          <cell r="BK6453"/>
          <cell r="BL6453"/>
          <cell r="BM6453"/>
          <cell r="BN6453"/>
          <cell r="BO6453"/>
          <cell r="BP6453"/>
          <cell r="BQ6453"/>
          <cell r="BR6453"/>
          <cell r="BS6453"/>
          <cell r="BT6453"/>
          <cell r="BU6453"/>
          <cell r="BV6453"/>
          <cell r="BW6453"/>
          <cell r="BX6453"/>
          <cell r="BY6453"/>
          <cell r="BZ6453"/>
          <cell r="CA6453"/>
          <cell r="CB6453"/>
          <cell r="CC6453"/>
          <cell r="CD6453"/>
          <cell r="CE6453"/>
          <cell r="CF6453"/>
          <cell r="CG6453"/>
          <cell r="CH6453"/>
          <cell r="CI6453"/>
          <cell r="CJ6453"/>
          <cell r="CK6453"/>
          <cell r="CL6453"/>
          <cell r="CM6453"/>
          <cell r="CN6453"/>
          <cell r="CO6453"/>
          <cell r="CP6453"/>
          <cell r="CQ6453"/>
          <cell r="CR6453"/>
          <cell r="CS6453"/>
          <cell r="CT6453"/>
          <cell r="CU6453"/>
          <cell r="CV6453"/>
          <cell r="CW6453"/>
          <cell r="CX6453"/>
          <cell r="CY6453"/>
          <cell r="CZ6453"/>
          <cell r="DA6453"/>
          <cell r="DB6453"/>
          <cell r="DC6453"/>
          <cell r="DD6453"/>
          <cell r="DE6453"/>
          <cell r="DF6453"/>
          <cell r="DG6453"/>
          <cell r="DH6453"/>
          <cell r="DI6453"/>
          <cell r="DJ6453"/>
          <cell r="DL6453"/>
        </row>
        <row r="6454">
          <cell r="K6454"/>
          <cell r="L6454"/>
          <cell r="M6454"/>
          <cell r="N6454"/>
          <cell r="O6454"/>
          <cell r="P6454"/>
          <cell r="Q6454"/>
          <cell r="R6454"/>
          <cell r="S6454"/>
          <cell r="T6454"/>
          <cell r="U6454"/>
          <cell r="V6454"/>
          <cell r="W6454"/>
          <cell r="X6454"/>
          <cell r="Y6454"/>
          <cell r="Z6454"/>
          <cell r="AA6454"/>
          <cell r="AB6454"/>
          <cell r="AC6454"/>
          <cell r="AD6454"/>
          <cell r="AE6454"/>
          <cell r="AF6454"/>
          <cell r="AG6454"/>
          <cell r="AH6454"/>
          <cell r="AI6454"/>
          <cell r="AJ6454"/>
          <cell r="AK6454"/>
          <cell r="AL6454"/>
          <cell r="AM6454"/>
          <cell r="AN6454"/>
          <cell r="AO6454"/>
          <cell r="AP6454"/>
          <cell r="AQ6454"/>
          <cell r="AR6454"/>
          <cell r="AS6454"/>
          <cell r="AT6454"/>
          <cell r="AU6454"/>
          <cell r="AV6454"/>
          <cell r="AW6454"/>
          <cell r="AX6454"/>
          <cell r="AY6454"/>
          <cell r="AZ6454"/>
          <cell r="BA6454"/>
          <cell r="BB6454"/>
          <cell r="BC6454"/>
          <cell r="BD6454"/>
          <cell r="BE6454"/>
          <cell r="BF6454"/>
          <cell r="BG6454"/>
          <cell r="BH6454"/>
          <cell r="BI6454"/>
          <cell r="BJ6454"/>
          <cell r="BK6454"/>
          <cell r="BL6454"/>
          <cell r="BM6454"/>
          <cell r="BN6454"/>
          <cell r="BO6454"/>
          <cell r="BP6454"/>
          <cell r="BQ6454"/>
          <cell r="BR6454"/>
          <cell r="BS6454"/>
          <cell r="BT6454"/>
          <cell r="BU6454"/>
          <cell r="BV6454"/>
          <cell r="BW6454"/>
          <cell r="BX6454"/>
          <cell r="BY6454"/>
          <cell r="BZ6454"/>
          <cell r="CA6454"/>
          <cell r="CB6454"/>
          <cell r="CC6454"/>
          <cell r="CD6454"/>
          <cell r="CE6454"/>
          <cell r="CF6454"/>
          <cell r="CG6454"/>
          <cell r="CH6454"/>
          <cell r="CI6454"/>
          <cell r="CJ6454"/>
          <cell r="CK6454"/>
          <cell r="CL6454"/>
          <cell r="CM6454"/>
          <cell r="CN6454"/>
          <cell r="CO6454"/>
          <cell r="CP6454"/>
          <cell r="CQ6454"/>
          <cell r="CR6454"/>
          <cell r="CS6454"/>
          <cell r="CT6454"/>
          <cell r="CU6454"/>
          <cell r="CV6454"/>
          <cell r="CW6454"/>
          <cell r="CX6454"/>
          <cell r="CY6454"/>
          <cell r="CZ6454"/>
          <cell r="DA6454"/>
          <cell r="DB6454"/>
          <cell r="DC6454"/>
          <cell r="DD6454"/>
          <cell r="DE6454"/>
          <cell r="DF6454"/>
          <cell r="DG6454"/>
          <cell r="DH6454"/>
          <cell r="DI6454"/>
          <cell r="DJ6454"/>
          <cell r="DL6454"/>
        </row>
        <row r="6455">
          <cell r="K6455"/>
          <cell r="L6455"/>
          <cell r="M6455"/>
          <cell r="N6455"/>
          <cell r="O6455"/>
          <cell r="P6455"/>
          <cell r="Q6455"/>
          <cell r="R6455"/>
          <cell r="S6455"/>
          <cell r="T6455"/>
          <cell r="U6455"/>
          <cell r="V6455"/>
          <cell r="W6455"/>
          <cell r="X6455"/>
          <cell r="Y6455"/>
          <cell r="Z6455"/>
          <cell r="AA6455"/>
          <cell r="AB6455"/>
          <cell r="AC6455"/>
          <cell r="AD6455"/>
          <cell r="AE6455"/>
          <cell r="AF6455"/>
          <cell r="AG6455"/>
          <cell r="AH6455"/>
          <cell r="AI6455"/>
          <cell r="AJ6455"/>
          <cell r="AK6455"/>
          <cell r="AL6455"/>
          <cell r="AM6455"/>
          <cell r="AN6455"/>
          <cell r="AO6455"/>
          <cell r="AP6455"/>
          <cell r="AQ6455"/>
          <cell r="AR6455"/>
          <cell r="AS6455"/>
          <cell r="AT6455"/>
          <cell r="AU6455"/>
          <cell r="AV6455"/>
          <cell r="AW6455"/>
          <cell r="AX6455"/>
          <cell r="AY6455"/>
          <cell r="AZ6455"/>
          <cell r="BA6455"/>
          <cell r="BB6455"/>
          <cell r="BC6455"/>
          <cell r="BD6455"/>
          <cell r="BE6455"/>
          <cell r="BF6455"/>
          <cell r="BG6455"/>
          <cell r="BH6455"/>
          <cell r="BI6455"/>
          <cell r="BJ6455"/>
          <cell r="BK6455"/>
          <cell r="BL6455"/>
          <cell r="BM6455"/>
          <cell r="BN6455"/>
          <cell r="BO6455"/>
          <cell r="BP6455"/>
          <cell r="BQ6455"/>
          <cell r="BR6455"/>
          <cell r="BS6455"/>
          <cell r="BT6455"/>
          <cell r="BU6455"/>
          <cell r="BV6455"/>
          <cell r="BW6455"/>
          <cell r="BX6455"/>
          <cell r="BY6455"/>
          <cell r="BZ6455"/>
          <cell r="CA6455"/>
          <cell r="CB6455"/>
          <cell r="CC6455"/>
          <cell r="CD6455"/>
          <cell r="CE6455"/>
          <cell r="CF6455"/>
          <cell r="CG6455"/>
          <cell r="CH6455"/>
          <cell r="CI6455"/>
          <cell r="CJ6455"/>
          <cell r="CK6455"/>
          <cell r="CL6455"/>
          <cell r="CM6455"/>
          <cell r="CN6455"/>
          <cell r="CO6455"/>
          <cell r="CP6455"/>
          <cell r="CQ6455"/>
          <cell r="CR6455"/>
          <cell r="CS6455"/>
          <cell r="CT6455"/>
          <cell r="CU6455"/>
          <cell r="CV6455"/>
          <cell r="CW6455"/>
          <cell r="CX6455"/>
          <cell r="CY6455"/>
          <cell r="CZ6455"/>
          <cell r="DA6455"/>
          <cell r="DB6455"/>
          <cell r="DC6455"/>
          <cell r="DD6455"/>
          <cell r="DE6455"/>
          <cell r="DF6455"/>
          <cell r="DG6455"/>
          <cell r="DH6455"/>
          <cell r="DI6455"/>
          <cell r="DJ6455"/>
          <cell r="DL6455"/>
        </row>
        <row r="6456">
          <cell r="K6456"/>
          <cell r="L6456"/>
          <cell r="M6456"/>
          <cell r="N6456"/>
          <cell r="O6456"/>
          <cell r="P6456"/>
          <cell r="Q6456"/>
          <cell r="R6456"/>
          <cell r="S6456"/>
          <cell r="T6456"/>
          <cell r="U6456"/>
          <cell r="V6456"/>
          <cell r="W6456"/>
          <cell r="X6456"/>
          <cell r="Y6456"/>
          <cell r="Z6456"/>
          <cell r="AA6456"/>
          <cell r="AB6456"/>
          <cell r="AC6456"/>
          <cell r="AD6456"/>
          <cell r="AE6456"/>
          <cell r="AF6456"/>
          <cell r="AG6456"/>
          <cell r="AH6456"/>
          <cell r="AI6456"/>
          <cell r="AJ6456"/>
          <cell r="AK6456"/>
          <cell r="AL6456"/>
          <cell r="AM6456"/>
          <cell r="AN6456"/>
          <cell r="AO6456"/>
          <cell r="AP6456"/>
          <cell r="AQ6456"/>
          <cell r="AR6456"/>
          <cell r="AS6456"/>
          <cell r="AT6456"/>
          <cell r="AU6456"/>
          <cell r="AV6456"/>
          <cell r="AW6456"/>
          <cell r="AX6456"/>
          <cell r="AY6456"/>
          <cell r="AZ6456"/>
          <cell r="BA6456"/>
          <cell r="BB6456"/>
          <cell r="BC6456"/>
          <cell r="BD6456"/>
          <cell r="BE6456"/>
          <cell r="BF6456"/>
          <cell r="BG6456"/>
          <cell r="BH6456"/>
          <cell r="BI6456"/>
          <cell r="BJ6456"/>
          <cell r="BK6456"/>
          <cell r="BL6456"/>
          <cell r="BM6456"/>
          <cell r="BN6456"/>
          <cell r="BO6456"/>
          <cell r="BP6456"/>
          <cell r="BQ6456"/>
          <cell r="BR6456"/>
          <cell r="BS6456"/>
          <cell r="BT6456"/>
          <cell r="BU6456"/>
          <cell r="BV6456"/>
          <cell r="BW6456"/>
          <cell r="BX6456"/>
          <cell r="BY6456"/>
          <cell r="BZ6456"/>
          <cell r="CA6456"/>
          <cell r="CB6456"/>
          <cell r="CC6456"/>
          <cell r="CD6456"/>
          <cell r="CE6456"/>
          <cell r="CF6456"/>
          <cell r="CG6456"/>
          <cell r="CH6456"/>
          <cell r="CI6456"/>
          <cell r="CJ6456"/>
          <cell r="CK6456"/>
          <cell r="CL6456"/>
          <cell r="CM6456"/>
          <cell r="CN6456"/>
          <cell r="CO6456"/>
          <cell r="CP6456"/>
          <cell r="CQ6456"/>
          <cell r="CR6456"/>
          <cell r="CS6456"/>
          <cell r="CT6456"/>
          <cell r="CU6456"/>
          <cell r="CV6456"/>
          <cell r="CW6456"/>
          <cell r="CX6456"/>
          <cell r="CY6456"/>
          <cell r="CZ6456"/>
          <cell r="DA6456"/>
          <cell r="DB6456"/>
          <cell r="DC6456"/>
          <cell r="DD6456"/>
          <cell r="DE6456"/>
          <cell r="DF6456"/>
          <cell r="DG6456"/>
          <cell r="DH6456"/>
          <cell r="DI6456"/>
          <cell r="DJ6456"/>
          <cell r="DL6456"/>
        </row>
        <row r="6457">
          <cell r="K6457"/>
          <cell r="L6457"/>
          <cell r="M6457"/>
          <cell r="N6457"/>
          <cell r="O6457"/>
          <cell r="P6457"/>
          <cell r="Q6457"/>
          <cell r="R6457"/>
          <cell r="S6457"/>
          <cell r="T6457"/>
          <cell r="U6457"/>
          <cell r="V6457"/>
          <cell r="W6457"/>
          <cell r="X6457"/>
          <cell r="Y6457"/>
          <cell r="Z6457"/>
          <cell r="AA6457"/>
          <cell r="AB6457"/>
          <cell r="AC6457"/>
          <cell r="AD6457"/>
          <cell r="AE6457"/>
          <cell r="AF6457"/>
          <cell r="AG6457"/>
          <cell r="AH6457"/>
          <cell r="AI6457"/>
          <cell r="AJ6457"/>
          <cell r="AK6457"/>
          <cell r="AL6457"/>
          <cell r="AM6457"/>
          <cell r="AN6457"/>
          <cell r="AO6457"/>
          <cell r="AP6457"/>
          <cell r="AQ6457"/>
          <cell r="AR6457"/>
          <cell r="AS6457"/>
          <cell r="AT6457"/>
          <cell r="AU6457"/>
          <cell r="AV6457"/>
          <cell r="AW6457"/>
          <cell r="AX6457"/>
          <cell r="AY6457"/>
          <cell r="AZ6457"/>
          <cell r="BA6457"/>
          <cell r="BB6457"/>
          <cell r="BC6457"/>
          <cell r="BD6457"/>
          <cell r="BE6457"/>
          <cell r="BF6457"/>
          <cell r="BG6457"/>
          <cell r="BH6457"/>
          <cell r="BI6457"/>
          <cell r="BJ6457"/>
          <cell r="BK6457"/>
          <cell r="BL6457"/>
          <cell r="BM6457"/>
          <cell r="BN6457"/>
          <cell r="BO6457"/>
          <cell r="BP6457"/>
          <cell r="BQ6457"/>
          <cell r="BR6457"/>
          <cell r="BS6457"/>
          <cell r="BT6457"/>
          <cell r="BU6457"/>
          <cell r="BV6457"/>
          <cell r="BW6457"/>
          <cell r="BX6457"/>
          <cell r="BY6457"/>
          <cell r="BZ6457"/>
          <cell r="CA6457"/>
          <cell r="CB6457"/>
          <cell r="CC6457"/>
          <cell r="CD6457"/>
          <cell r="CE6457"/>
          <cell r="CF6457"/>
          <cell r="CG6457"/>
          <cell r="CH6457"/>
          <cell r="CI6457"/>
          <cell r="CJ6457"/>
          <cell r="CK6457"/>
          <cell r="CL6457"/>
          <cell r="CM6457"/>
          <cell r="CN6457"/>
          <cell r="CO6457"/>
          <cell r="CP6457"/>
          <cell r="CQ6457"/>
          <cell r="CR6457"/>
          <cell r="CS6457"/>
          <cell r="CT6457"/>
          <cell r="CU6457"/>
          <cell r="CV6457"/>
          <cell r="CW6457"/>
          <cell r="CX6457"/>
          <cell r="CY6457"/>
          <cell r="CZ6457"/>
          <cell r="DA6457"/>
          <cell r="DB6457"/>
          <cell r="DC6457"/>
          <cell r="DD6457"/>
          <cell r="DE6457"/>
          <cell r="DF6457"/>
          <cell r="DG6457"/>
          <cell r="DH6457"/>
          <cell r="DI6457"/>
          <cell r="DJ6457"/>
          <cell r="DL6457"/>
        </row>
        <row r="6458">
          <cell r="K6458"/>
          <cell r="L6458"/>
          <cell r="M6458"/>
          <cell r="N6458"/>
          <cell r="O6458"/>
          <cell r="P6458"/>
          <cell r="Q6458"/>
          <cell r="R6458"/>
          <cell r="S6458"/>
          <cell r="T6458"/>
          <cell r="U6458"/>
          <cell r="V6458"/>
          <cell r="W6458"/>
          <cell r="X6458"/>
          <cell r="Y6458"/>
          <cell r="Z6458"/>
          <cell r="AA6458"/>
          <cell r="AB6458"/>
          <cell r="AC6458"/>
          <cell r="AD6458"/>
          <cell r="AE6458"/>
          <cell r="AF6458"/>
          <cell r="AG6458"/>
          <cell r="AH6458"/>
          <cell r="AI6458"/>
          <cell r="AJ6458"/>
          <cell r="AK6458"/>
          <cell r="AL6458"/>
          <cell r="AM6458"/>
          <cell r="AN6458"/>
          <cell r="AO6458"/>
          <cell r="AP6458"/>
          <cell r="AQ6458"/>
          <cell r="AR6458"/>
          <cell r="AS6458"/>
          <cell r="AT6458"/>
          <cell r="AU6458"/>
          <cell r="AV6458"/>
          <cell r="AW6458"/>
          <cell r="AX6458"/>
          <cell r="AY6458"/>
          <cell r="AZ6458"/>
          <cell r="BA6458"/>
          <cell r="BB6458"/>
          <cell r="BC6458"/>
          <cell r="BD6458"/>
          <cell r="BE6458"/>
          <cell r="BF6458"/>
          <cell r="BG6458"/>
          <cell r="BH6458"/>
          <cell r="BI6458"/>
          <cell r="BJ6458"/>
          <cell r="BK6458"/>
          <cell r="BL6458"/>
          <cell r="BM6458"/>
          <cell r="BN6458"/>
          <cell r="BO6458"/>
          <cell r="BP6458"/>
          <cell r="BQ6458"/>
          <cell r="BR6458"/>
          <cell r="BS6458"/>
          <cell r="BT6458"/>
          <cell r="BU6458"/>
          <cell r="BV6458"/>
          <cell r="BW6458"/>
          <cell r="BX6458"/>
          <cell r="BY6458"/>
          <cell r="BZ6458"/>
          <cell r="CA6458"/>
          <cell r="CB6458"/>
          <cell r="CC6458"/>
          <cell r="CD6458"/>
          <cell r="CE6458"/>
          <cell r="CF6458"/>
          <cell r="CG6458"/>
          <cell r="CH6458"/>
          <cell r="CI6458"/>
          <cell r="CJ6458"/>
          <cell r="CK6458"/>
          <cell r="CL6458"/>
          <cell r="CM6458"/>
          <cell r="CN6458"/>
          <cell r="CO6458"/>
          <cell r="CP6458"/>
          <cell r="CQ6458"/>
          <cell r="CR6458"/>
          <cell r="CS6458"/>
          <cell r="CT6458"/>
          <cell r="CU6458"/>
          <cell r="CV6458"/>
          <cell r="CW6458"/>
          <cell r="CX6458"/>
          <cell r="CY6458"/>
          <cell r="CZ6458"/>
          <cell r="DA6458"/>
          <cell r="DB6458"/>
          <cell r="DC6458"/>
          <cell r="DD6458"/>
          <cell r="DE6458"/>
          <cell r="DF6458"/>
          <cell r="DG6458"/>
          <cell r="DH6458"/>
          <cell r="DI6458"/>
          <cell r="DJ6458"/>
          <cell r="DL6458"/>
        </row>
        <row r="6459">
          <cell r="K6459"/>
          <cell r="L6459"/>
          <cell r="M6459"/>
          <cell r="N6459"/>
          <cell r="O6459"/>
          <cell r="P6459"/>
          <cell r="Q6459"/>
          <cell r="R6459"/>
          <cell r="S6459"/>
          <cell r="T6459"/>
          <cell r="U6459"/>
          <cell r="V6459"/>
          <cell r="W6459"/>
          <cell r="X6459"/>
          <cell r="Y6459"/>
          <cell r="Z6459"/>
          <cell r="AA6459"/>
          <cell r="AB6459"/>
          <cell r="AC6459"/>
          <cell r="AD6459"/>
          <cell r="AE6459"/>
          <cell r="AF6459"/>
          <cell r="AG6459"/>
          <cell r="AH6459"/>
          <cell r="AI6459"/>
          <cell r="AJ6459"/>
          <cell r="AK6459"/>
          <cell r="AL6459"/>
          <cell r="AM6459"/>
          <cell r="AN6459"/>
          <cell r="AO6459"/>
          <cell r="AP6459"/>
          <cell r="AQ6459"/>
          <cell r="AR6459"/>
          <cell r="AS6459"/>
          <cell r="AT6459"/>
          <cell r="AU6459"/>
          <cell r="AV6459"/>
          <cell r="AW6459"/>
          <cell r="AX6459"/>
          <cell r="AY6459"/>
          <cell r="AZ6459"/>
          <cell r="BA6459"/>
          <cell r="BB6459"/>
          <cell r="BC6459"/>
          <cell r="BD6459"/>
          <cell r="BE6459"/>
          <cell r="BF6459"/>
          <cell r="BG6459"/>
          <cell r="BH6459"/>
          <cell r="BI6459"/>
          <cell r="BJ6459"/>
          <cell r="BK6459"/>
          <cell r="BL6459"/>
          <cell r="BM6459"/>
          <cell r="BN6459"/>
          <cell r="BO6459"/>
          <cell r="BP6459"/>
          <cell r="BQ6459"/>
          <cell r="BR6459"/>
          <cell r="BS6459"/>
          <cell r="BT6459"/>
          <cell r="BU6459"/>
          <cell r="BV6459"/>
          <cell r="BW6459"/>
          <cell r="BX6459"/>
          <cell r="BY6459"/>
          <cell r="BZ6459"/>
          <cell r="CA6459"/>
          <cell r="CB6459"/>
          <cell r="CC6459"/>
          <cell r="CD6459"/>
          <cell r="CE6459"/>
          <cell r="CF6459"/>
          <cell r="CG6459"/>
          <cell r="CH6459"/>
          <cell r="CI6459"/>
          <cell r="CJ6459"/>
          <cell r="CK6459"/>
          <cell r="CL6459"/>
          <cell r="CM6459"/>
          <cell r="CN6459"/>
          <cell r="CO6459"/>
          <cell r="CP6459"/>
          <cell r="CQ6459"/>
          <cell r="CR6459"/>
          <cell r="CS6459"/>
          <cell r="CT6459"/>
          <cell r="CU6459"/>
          <cell r="CV6459"/>
          <cell r="CW6459"/>
          <cell r="CX6459"/>
          <cell r="CY6459"/>
          <cell r="CZ6459"/>
          <cell r="DA6459"/>
          <cell r="DB6459"/>
          <cell r="DC6459"/>
          <cell r="DD6459"/>
          <cell r="DE6459"/>
          <cell r="DF6459"/>
          <cell r="DG6459"/>
          <cell r="DH6459"/>
          <cell r="DI6459"/>
          <cell r="DJ6459"/>
          <cell r="DL6459"/>
        </row>
        <row r="6460">
          <cell r="K6460"/>
          <cell r="L6460"/>
          <cell r="M6460"/>
          <cell r="N6460"/>
          <cell r="O6460"/>
          <cell r="P6460"/>
          <cell r="Q6460"/>
          <cell r="R6460"/>
          <cell r="S6460"/>
          <cell r="T6460"/>
          <cell r="U6460"/>
          <cell r="V6460"/>
          <cell r="W6460"/>
          <cell r="X6460"/>
          <cell r="Y6460"/>
          <cell r="Z6460"/>
          <cell r="AA6460"/>
          <cell r="AB6460"/>
          <cell r="AC6460"/>
          <cell r="AD6460"/>
          <cell r="AE6460"/>
          <cell r="AF6460"/>
          <cell r="AG6460"/>
          <cell r="AH6460"/>
          <cell r="AI6460"/>
          <cell r="AJ6460"/>
          <cell r="AK6460"/>
          <cell r="AL6460"/>
          <cell r="AM6460"/>
          <cell r="AN6460"/>
          <cell r="AO6460"/>
          <cell r="AP6460"/>
          <cell r="AQ6460"/>
          <cell r="AR6460"/>
          <cell r="AS6460"/>
          <cell r="AT6460"/>
          <cell r="AU6460"/>
          <cell r="AV6460"/>
          <cell r="AW6460"/>
          <cell r="AX6460"/>
          <cell r="AY6460"/>
          <cell r="AZ6460"/>
          <cell r="BA6460"/>
          <cell r="BB6460"/>
          <cell r="BC6460"/>
          <cell r="BD6460"/>
          <cell r="BE6460"/>
          <cell r="BF6460"/>
          <cell r="BG6460"/>
          <cell r="BH6460"/>
          <cell r="BI6460"/>
          <cell r="BJ6460"/>
          <cell r="BK6460"/>
          <cell r="BL6460"/>
          <cell r="BM6460"/>
          <cell r="BN6460"/>
          <cell r="BO6460"/>
          <cell r="BP6460"/>
          <cell r="BQ6460"/>
          <cell r="BR6460"/>
          <cell r="BS6460"/>
          <cell r="BT6460"/>
          <cell r="BU6460"/>
          <cell r="BV6460"/>
          <cell r="BW6460"/>
          <cell r="BX6460"/>
          <cell r="BY6460"/>
          <cell r="BZ6460"/>
          <cell r="CA6460"/>
          <cell r="CB6460"/>
          <cell r="CC6460"/>
          <cell r="CD6460"/>
          <cell r="CE6460"/>
          <cell r="CF6460"/>
          <cell r="CG6460"/>
          <cell r="CH6460"/>
          <cell r="CI6460"/>
          <cell r="CJ6460"/>
          <cell r="CK6460"/>
          <cell r="CL6460"/>
          <cell r="CM6460"/>
          <cell r="CN6460"/>
          <cell r="CO6460"/>
          <cell r="CP6460"/>
          <cell r="CQ6460"/>
          <cell r="CR6460"/>
          <cell r="CS6460"/>
          <cell r="CT6460"/>
          <cell r="CU6460"/>
          <cell r="CV6460"/>
          <cell r="CW6460"/>
          <cell r="CX6460"/>
          <cell r="CY6460"/>
          <cell r="CZ6460"/>
          <cell r="DA6460"/>
          <cell r="DB6460"/>
          <cell r="DC6460"/>
          <cell r="DD6460"/>
          <cell r="DE6460"/>
          <cell r="DF6460"/>
          <cell r="DG6460"/>
          <cell r="DH6460"/>
          <cell r="DI6460"/>
          <cell r="DJ6460"/>
          <cell r="DL6460"/>
        </row>
        <row r="6461">
          <cell r="K6461"/>
          <cell r="L6461"/>
          <cell r="M6461"/>
          <cell r="N6461"/>
          <cell r="O6461"/>
          <cell r="P6461"/>
          <cell r="Q6461"/>
          <cell r="R6461"/>
          <cell r="S6461"/>
          <cell r="T6461"/>
          <cell r="U6461"/>
          <cell r="V6461"/>
          <cell r="W6461"/>
          <cell r="X6461"/>
          <cell r="Y6461"/>
          <cell r="Z6461"/>
          <cell r="AA6461"/>
          <cell r="AB6461"/>
          <cell r="AC6461"/>
          <cell r="AD6461"/>
          <cell r="AE6461"/>
          <cell r="AF6461"/>
          <cell r="AG6461"/>
          <cell r="AH6461"/>
          <cell r="AI6461"/>
          <cell r="AJ6461"/>
          <cell r="AK6461"/>
          <cell r="AL6461"/>
          <cell r="AM6461"/>
          <cell r="AN6461"/>
          <cell r="AO6461"/>
          <cell r="AP6461"/>
          <cell r="AQ6461"/>
          <cell r="AR6461"/>
          <cell r="AS6461"/>
          <cell r="AT6461"/>
          <cell r="AU6461"/>
          <cell r="AV6461"/>
          <cell r="AW6461"/>
          <cell r="AX6461"/>
          <cell r="AY6461"/>
          <cell r="AZ6461"/>
          <cell r="BA6461"/>
          <cell r="BB6461"/>
          <cell r="BC6461"/>
          <cell r="BD6461"/>
          <cell r="BE6461"/>
          <cell r="BF6461"/>
          <cell r="BG6461"/>
          <cell r="BH6461"/>
          <cell r="BI6461"/>
          <cell r="BJ6461"/>
          <cell r="BK6461"/>
          <cell r="BL6461"/>
          <cell r="BM6461"/>
          <cell r="BN6461"/>
          <cell r="BO6461"/>
          <cell r="BP6461"/>
          <cell r="BQ6461"/>
          <cell r="BR6461"/>
          <cell r="BS6461"/>
          <cell r="BT6461"/>
          <cell r="BU6461"/>
          <cell r="BV6461"/>
          <cell r="BW6461"/>
          <cell r="BX6461"/>
          <cell r="BY6461"/>
          <cell r="BZ6461"/>
          <cell r="CA6461"/>
          <cell r="CB6461"/>
          <cell r="CC6461"/>
          <cell r="CD6461"/>
          <cell r="CE6461"/>
          <cell r="CF6461"/>
          <cell r="CG6461"/>
          <cell r="CH6461"/>
          <cell r="CI6461"/>
          <cell r="CJ6461"/>
          <cell r="CK6461"/>
          <cell r="CL6461"/>
          <cell r="CM6461"/>
          <cell r="CN6461"/>
          <cell r="CO6461"/>
          <cell r="CP6461"/>
          <cell r="CQ6461"/>
          <cell r="CR6461"/>
          <cell r="CS6461"/>
          <cell r="CT6461"/>
          <cell r="CU6461"/>
          <cell r="CV6461"/>
          <cell r="CW6461"/>
          <cell r="CX6461"/>
          <cell r="CY6461"/>
          <cell r="CZ6461"/>
          <cell r="DA6461"/>
          <cell r="DB6461"/>
          <cell r="DC6461"/>
          <cell r="DD6461"/>
          <cell r="DE6461"/>
          <cell r="DF6461"/>
          <cell r="DG6461"/>
          <cell r="DH6461"/>
          <cell r="DI6461"/>
          <cell r="DJ6461"/>
          <cell r="DL6461"/>
        </row>
        <row r="6462">
          <cell r="K6462"/>
          <cell r="L6462"/>
          <cell r="M6462"/>
          <cell r="N6462"/>
          <cell r="O6462"/>
          <cell r="P6462"/>
          <cell r="Q6462"/>
          <cell r="R6462"/>
          <cell r="S6462"/>
          <cell r="T6462"/>
          <cell r="U6462"/>
          <cell r="V6462"/>
          <cell r="W6462"/>
          <cell r="X6462"/>
          <cell r="Y6462"/>
          <cell r="Z6462"/>
          <cell r="AA6462"/>
          <cell r="AB6462"/>
          <cell r="AC6462"/>
          <cell r="AD6462"/>
          <cell r="AE6462"/>
          <cell r="AF6462"/>
          <cell r="AG6462"/>
          <cell r="AH6462"/>
          <cell r="AI6462"/>
          <cell r="AJ6462"/>
          <cell r="AK6462"/>
          <cell r="AL6462"/>
          <cell r="AM6462"/>
          <cell r="AN6462"/>
          <cell r="AO6462"/>
          <cell r="AP6462"/>
          <cell r="AQ6462"/>
          <cell r="AR6462"/>
          <cell r="AS6462"/>
          <cell r="AT6462"/>
          <cell r="AU6462"/>
          <cell r="AV6462"/>
          <cell r="AW6462"/>
          <cell r="AX6462"/>
          <cell r="AY6462"/>
          <cell r="AZ6462"/>
          <cell r="BA6462"/>
          <cell r="BB6462"/>
          <cell r="BC6462"/>
          <cell r="BD6462"/>
          <cell r="BE6462"/>
          <cell r="BF6462"/>
          <cell r="BG6462"/>
          <cell r="BH6462"/>
          <cell r="BI6462"/>
          <cell r="BJ6462"/>
          <cell r="BK6462"/>
          <cell r="BL6462"/>
          <cell r="BM6462"/>
          <cell r="BN6462"/>
          <cell r="BO6462"/>
          <cell r="BP6462"/>
          <cell r="BQ6462"/>
          <cell r="BR6462"/>
          <cell r="BS6462"/>
          <cell r="BT6462"/>
          <cell r="BU6462"/>
          <cell r="BV6462"/>
          <cell r="BW6462"/>
          <cell r="BX6462"/>
          <cell r="BY6462"/>
          <cell r="BZ6462"/>
          <cell r="CA6462"/>
          <cell r="CB6462"/>
          <cell r="CC6462"/>
          <cell r="CD6462"/>
          <cell r="CE6462"/>
          <cell r="CF6462"/>
          <cell r="CG6462"/>
          <cell r="CH6462"/>
          <cell r="CI6462"/>
          <cell r="CJ6462"/>
          <cell r="CK6462"/>
          <cell r="CL6462"/>
          <cell r="CM6462"/>
          <cell r="CN6462"/>
          <cell r="CO6462"/>
          <cell r="CP6462"/>
          <cell r="CQ6462"/>
          <cell r="CR6462"/>
          <cell r="CS6462"/>
          <cell r="CT6462"/>
          <cell r="CU6462"/>
          <cell r="CV6462"/>
          <cell r="CW6462"/>
          <cell r="CX6462"/>
          <cell r="CY6462"/>
          <cell r="CZ6462"/>
          <cell r="DA6462"/>
          <cell r="DB6462"/>
          <cell r="DC6462"/>
          <cell r="DD6462"/>
          <cell r="DE6462"/>
          <cell r="DF6462"/>
          <cell r="DG6462"/>
          <cell r="DH6462"/>
          <cell r="DI6462"/>
          <cell r="DJ6462"/>
          <cell r="DL6462"/>
        </row>
        <row r="6463">
          <cell r="K6463"/>
          <cell r="L6463"/>
          <cell r="M6463"/>
          <cell r="N6463"/>
          <cell r="O6463"/>
          <cell r="P6463"/>
          <cell r="Q6463"/>
          <cell r="R6463"/>
          <cell r="S6463"/>
          <cell r="T6463"/>
          <cell r="U6463"/>
          <cell r="V6463"/>
          <cell r="W6463"/>
          <cell r="X6463"/>
          <cell r="Y6463"/>
          <cell r="Z6463"/>
          <cell r="AA6463"/>
          <cell r="AB6463"/>
          <cell r="AC6463"/>
          <cell r="AD6463"/>
          <cell r="AE6463"/>
          <cell r="AF6463"/>
          <cell r="AG6463"/>
          <cell r="AH6463"/>
          <cell r="AI6463"/>
          <cell r="AJ6463"/>
          <cell r="AK6463"/>
          <cell r="AL6463"/>
          <cell r="AM6463"/>
          <cell r="AN6463"/>
          <cell r="AO6463"/>
          <cell r="AP6463"/>
          <cell r="AQ6463"/>
          <cell r="AR6463"/>
          <cell r="AS6463"/>
          <cell r="AT6463"/>
          <cell r="AU6463"/>
          <cell r="AV6463"/>
          <cell r="AW6463"/>
          <cell r="AX6463"/>
          <cell r="AY6463"/>
          <cell r="AZ6463"/>
          <cell r="BA6463"/>
          <cell r="BB6463"/>
          <cell r="BC6463"/>
          <cell r="BD6463"/>
          <cell r="BE6463"/>
          <cell r="BF6463"/>
          <cell r="BG6463"/>
          <cell r="BH6463"/>
          <cell r="BI6463"/>
          <cell r="BJ6463"/>
          <cell r="BK6463"/>
          <cell r="BL6463"/>
          <cell r="BM6463"/>
          <cell r="BN6463"/>
          <cell r="BO6463"/>
          <cell r="BP6463"/>
          <cell r="BQ6463"/>
          <cell r="BR6463"/>
          <cell r="BS6463"/>
          <cell r="BT6463"/>
          <cell r="BU6463"/>
          <cell r="BV6463"/>
          <cell r="BW6463"/>
          <cell r="BX6463"/>
          <cell r="BY6463"/>
          <cell r="BZ6463"/>
          <cell r="CA6463"/>
          <cell r="CB6463"/>
          <cell r="CC6463"/>
          <cell r="CD6463"/>
          <cell r="CE6463"/>
          <cell r="CF6463"/>
          <cell r="CG6463"/>
          <cell r="CH6463"/>
          <cell r="CI6463"/>
          <cell r="CJ6463"/>
          <cell r="CK6463"/>
          <cell r="CL6463"/>
          <cell r="CM6463"/>
          <cell r="CN6463"/>
          <cell r="CO6463"/>
          <cell r="CP6463"/>
          <cell r="CQ6463"/>
          <cell r="CR6463"/>
          <cell r="CS6463"/>
          <cell r="CT6463"/>
          <cell r="CU6463"/>
          <cell r="CV6463"/>
          <cell r="CW6463"/>
          <cell r="CX6463"/>
          <cell r="CY6463"/>
          <cell r="CZ6463"/>
          <cell r="DA6463"/>
          <cell r="DB6463"/>
          <cell r="DC6463"/>
          <cell r="DD6463"/>
          <cell r="DE6463"/>
          <cell r="DF6463"/>
          <cell r="DG6463"/>
          <cell r="DH6463"/>
          <cell r="DI6463"/>
          <cell r="DJ6463"/>
          <cell r="DL6463"/>
        </row>
        <row r="6464">
          <cell r="K6464"/>
          <cell r="L6464"/>
          <cell r="M6464"/>
          <cell r="N6464"/>
          <cell r="O6464"/>
          <cell r="P6464"/>
          <cell r="Q6464"/>
          <cell r="R6464"/>
          <cell r="S6464"/>
          <cell r="T6464"/>
          <cell r="U6464"/>
          <cell r="V6464"/>
          <cell r="W6464"/>
          <cell r="X6464"/>
          <cell r="Y6464"/>
          <cell r="Z6464"/>
          <cell r="AA6464"/>
          <cell r="AB6464"/>
          <cell r="AC6464"/>
          <cell r="AD6464"/>
          <cell r="AE6464"/>
          <cell r="AF6464"/>
          <cell r="AG6464"/>
          <cell r="AH6464"/>
          <cell r="AI6464"/>
          <cell r="AJ6464"/>
          <cell r="AK6464"/>
          <cell r="AL6464"/>
          <cell r="AM6464"/>
          <cell r="AN6464"/>
          <cell r="AO6464"/>
          <cell r="AP6464"/>
          <cell r="AQ6464"/>
          <cell r="AR6464"/>
          <cell r="AS6464"/>
          <cell r="AT6464"/>
          <cell r="AU6464"/>
          <cell r="AV6464"/>
          <cell r="AW6464"/>
          <cell r="AX6464"/>
          <cell r="AY6464"/>
          <cell r="AZ6464"/>
          <cell r="BA6464"/>
          <cell r="BB6464"/>
          <cell r="BC6464"/>
          <cell r="BD6464"/>
          <cell r="BE6464"/>
          <cell r="BF6464"/>
          <cell r="BG6464"/>
          <cell r="BH6464"/>
          <cell r="BI6464"/>
          <cell r="BJ6464"/>
          <cell r="BK6464"/>
          <cell r="BL6464"/>
          <cell r="BM6464"/>
          <cell r="BN6464"/>
          <cell r="BO6464"/>
          <cell r="BP6464"/>
          <cell r="BQ6464"/>
          <cell r="BR6464"/>
          <cell r="BS6464"/>
          <cell r="BT6464"/>
          <cell r="BU6464"/>
          <cell r="BV6464"/>
          <cell r="BW6464"/>
          <cell r="BX6464"/>
          <cell r="BY6464"/>
          <cell r="BZ6464"/>
          <cell r="CA6464"/>
          <cell r="CB6464"/>
          <cell r="CC6464"/>
          <cell r="CD6464"/>
          <cell r="CE6464"/>
          <cell r="CF6464"/>
          <cell r="CG6464"/>
          <cell r="CH6464"/>
          <cell r="CI6464"/>
          <cell r="CJ6464"/>
          <cell r="CK6464"/>
          <cell r="CL6464"/>
          <cell r="CM6464"/>
          <cell r="CN6464"/>
          <cell r="CO6464"/>
          <cell r="CP6464"/>
          <cell r="CQ6464"/>
          <cell r="CR6464"/>
          <cell r="CS6464"/>
          <cell r="CT6464"/>
          <cell r="CU6464"/>
          <cell r="CV6464"/>
          <cell r="CW6464"/>
          <cell r="CX6464"/>
          <cell r="CY6464"/>
          <cell r="CZ6464"/>
          <cell r="DA6464"/>
          <cell r="DB6464"/>
          <cell r="DC6464"/>
          <cell r="DD6464"/>
          <cell r="DE6464"/>
          <cell r="DF6464"/>
          <cell r="DG6464"/>
          <cell r="DH6464"/>
          <cell r="DI6464"/>
          <cell r="DJ6464"/>
          <cell r="DL6464"/>
        </row>
        <row r="6465">
          <cell r="K6465"/>
          <cell r="L6465"/>
          <cell r="M6465"/>
          <cell r="N6465"/>
          <cell r="O6465"/>
          <cell r="P6465"/>
          <cell r="Q6465"/>
          <cell r="R6465"/>
          <cell r="S6465"/>
          <cell r="T6465"/>
          <cell r="U6465"/>
          <cell r="V6465"/>
          <cell r="W6465"/>
          <cell r="X6465"/>
          <cell r="Y6465"/>
          <cell r="Z6465"/>
          <cell r="AA6465"/>
          <cell r="AB6465"/>
          <cell r="AC6465"/>
          <cell r="AD6465"/>
          <cell r="AE6465"/>
          <cell r="AF6465"/>
          <cell r="AG6465"/>
          <cell r="AH6465"/>
          <cell r="AI6465"/>
          <cell r="AJ6465"/>
          <cell r="AK6465"/>
          <cell r="AL6465"/>
          <cell r="AM6465"/>
          <cell r="AN6465"/>
          <cell r="AO6465"/>
          <cell r="AP6465"/>
          <cell r="AQ6465"/>
          <cell r="AR6465"/>
          <cell r="AS6465"/>
          <cell r="AT6465"/>
          <cell r="AU6465"/>
          <cell r="AV6465"/>
          <cell r="AW6465"/>
          <cell r="AX6465"/>
          <cell r="AY6465"/>
          <cell r="AZ6465"/>
          <cell r="BA6465"/>
          <cell r="BB6465"/>
          <cell r="BC6465"/>
          <cell r="BD6465"/>
          <cell r="BE6465"/>
          <cell r="BF6465"/>
          <cell r="BG6465"/>
          <cell r="BH6465"/>
          <cell r="BI6465"/>
          <cell r="BJ6465"/>
          <cell r="BK6465"/>
          <cell r="BL6465"/>
          <cell r="BM6465"/>
          <cell r="BN6465"/>
          <cell r="BO6465"/>
          <cell r="BP6465"/>
          <cell r="BQ6465"/>
          <cell r="BR6465"/>
          <cell r="BS6465"/>
          <cell r="BT6465"/>
          <cell r="BU6465"/>
          <cell r="BV6465"/>
          <cell r="BW6465"/>
          <cell r="BX6465"/>
          <cell r="BY6465"/>
          <cell r="BZ6465"/>
          <cell r="CA6465"/>
          <cell r="CB6465"/>
          <cell r="CC6465"/>
          <cell r="CD6465"/>
          <cell r="CE6465"/>
          <cell r="CF6465"/>
          <cell r="CG6465"/>
          <cell r="CH6465"/>
          <cell r="CI6465"/>
          <cell r="CJ6465"/>
          <cell r="CK6465"/>
          <cell r="CL6465"/>
          <cell r="CM6465"/>
          <cell r="CN6465"/>
          <cell r="CO6465"/>
          <cell r="CP6465"/>
          <cell r="CQ6465"/>
          <cell r="CR6465"/>
          <cell r="CS6465"/>
          <cell r="CT6465"/>
          <cell r="CU6465"/>
          <cell r="CV6465"/>
          <cell r="CW6465"/>
          <cell r="CX6465"/>
          <cell r="CY6465"/>
          <cell r="CZ6465"/>
          <cell r="DA6465"/>
          <cell r="DB6465"/>
          <cell r="DC6465"/>
          <cell r="DD6465"/>
          <cell r="DE6465"/>
          <cell r="DF6465"/>
          <cell r="DG6465"/>
          <cell r="DH6465"/>
          <cell r="DI6465"/>
          <cell r="DJ6465"/>
          <cell r="DL6465"/>
        </row>
        <row r="6466">
          <cell r="K6466"/>
          <cell r="L6466"/>
          <cell r="M6466"/>
          <cell r="N6466"/>
          <cell r="O6466"/>
          <cell r="P6466"/>
          <cell r="Q6466"/>
          <cell r="R6466"/>
          <cell r="S6466"/>
          <cell r="T6466"/>
          <cell r="U6466"/>
          <cell r="V6466"/>
          <cell r="W6466"/>
          <cell r="X6466"/>
          <cell r="Y6466"/>
          <cell r="Z6466"/>
          <cell r="AA6466"/>
          <cell r="AB6466"/>
          <cell r="AC6466"/>
          <cell r="AD6466"/>
          <cell r="AE6466"/>
          <cell r="AF6466"/>
          <cell r="AG6466"/>
          <cell r="AH6466"/>
          <cell r="AI6466"/>
          <cell r="AJ6466"/>
          <cell r="AK6466"/>
          <cell r="AL6466"/>
          <cell r="AM6466"/>
          <cell r="AN6466"/>
          <cell r="AO6466"/>
          <cell r="AP6466"/>
          <cell r="AQ6466"/>
          <cell r="AR6466"/>
          <cell r="AS6466"/>
          <cell r="AT6466"/>
          <cell r="AU6466"/>
          <cell r="AV6466"/>
          <cell r="AW6466"/>
          <cell r="AX6466"/>
          <cell r="AY6466"/>
          <cell r="AZ6466"/>
          <cell r="BA6466"/>
          <cell r="BB6466"/>
          <cell r="BC6466"/>
          <cell r="BD6466"/>
          <cell r="BE6466"/>
          <cell r="BF6466"/>
          <cell r="BG6466"/>
          <cell r="BH6466"/>
          <cell r="BI6466"/>
          <cell r="BJ6466"/>
          <cell r="BK6466"/>
          <cell r="BL6466"/>
          <cell r="BM6466"/>
          <cell r="BN6466"/>
          <cell r="BO6466"/>
          <cell r="BP6466"/>
          <cell r="BQ6466"/>
          <cell r="BR6466"/>
          <cell r="BS6466"/>
          <cell r="BT6466"/>
          <cell r="BU6466"/>
          <cell r="BV6466"/>
          <cell r="BW6466"/>
          <cell r="BX6466"/>
          <cell r="BY6466"/>
          <cell r="BZ6466"/>
          <cell r="CA6466"/>
          <cell r="CB6466"/>
          <cell r="CC6466"/>
          <cell r="CD6466"/>
          <cell r="CE6466"/>
          <cell r="CF6466"/>
          <cell r="CG6466"/>
          <cell r="CH6466"/>
          <cell r="CI6466"/>
          <cell r="CJ6466"/>
          <cell r="CK6466"/>
          <cell r="CL6466"/>
          <cell r="CM6466"/>
          <cell r="CN6466"/>
          <cell r="CO6466"/>
          <cell r="CP6466"/>
          <cell r="CQ6466"/>
          <cell r="CR6466"/>
          <cell r="CS6466"/>
          <cell r="CT6466"/>
          <cell r="CU6466"/>
          <cell r="CV6466"/>
          <cell r="CW6466"/>
          <cell r="CX6466"/>
          <cell r="CY6466"/>
          <cell r="CZ6466"/>
          <cell r="DA6466"/>
          <cell r="DB6466"/>
          <cell r="DC6466"/>
          <cell r="DD6466"/>
          <cell r="DE6466"/>
          <cell r="DF6466"/>
          <cell r="DG6466"/>
          <cell r="DH6466"/>
          <cell r="DI6466"/>
          <cell r="DJ6466"/>
          <cell r="DL6466"/>
        </row>
        <row r="6467">
          <cell r="K6467"/>
          <cell r="L6467"/>
          <cell r="M6467"/>
          <cell r="N6467"/>
          <cell r="O6467"/>
          <cell r="P6467"/>
          <cell r="Q6467"/>
          <cell r="R6467"/>
          <cell r="S6467"/>
          <cell r="T6467"/>
          <cell r="U6467"/>
          <cell r="V6467"/>
          <cell r="W6467"/>
          <cell r="X6467"/>
          <cell r="Y6467"/>
          <cell r="Z6467"/>
          <cell r="AA6467"/>
          <cell r="AB6467"/>
          <cell r="AC6467"/>
          <cell r="AD6467"/>
          <cell r="AE6467"/>
          <cell r="AF6467"/>
          <cell r="AG6467"/>
          <cell r="AH6467"/>
          <cell r="AI6467"/>
          <cell r="AJ6467"/>
          <cell r="AK6467"/>
          <cell r="AL6467"/>
          <cell r="AM6467"/>
          <cell r="AN6467"/>
          <cell r="AO6467"/>
          <cell r="AP6467"/>
          <cell r="AQ6467"/>
          <cell r="AR6467"/>
          <cell r="AS6467"/>
          <cell r="AT6467"/>
          <cell r="AU6467"/>
          <cell r="AV6467"/>
          <cell r="AW6467"/>
          <cell r="AX6467"/>
          <cell r="AY6467"/>
          <cell r="AZ6467"/>
          <cell r="BA6467"/>
          <cell r="BB6467"/>
          <cell r="BC6467"/>
          <cell r="BD6467"/>
          <cell r="BE6467"/>
          <cell r="BF6467"/>
          <cell r="BG6467"/>
          <cell r="BH6467"/>
          <cell r="BI6467"/>
          <cell r="BJ6467"/>
          <cell r="BK6467"/>
          <cell r="BL6467"/>
          <cell r="BM6467"/>
          <cell r="BN6467"/>
          <cell r="BO6467"/>
          <cell r="BP6467"/>
          <cell r="BQ6467"/>
          <cell r="BR6467"/>
          <cell r="BS6467"/>
          <cell r="BT6467"/>
          <cell r="BU6467"/>
          <cell r="BV6467"/>
          <cell r="BW6467"/>
          <cell r="BX6467"/>
          <cell r="BY6467"/>
          <cell r="BZ6467"/>
          <cell r="CA6467"/>
          <cell r="CB6467"/>
          <cell r="CC6467"/>
          <cell r="CD6467"/>
          <cell r="CE6467"/>
          <cell r="CF6467"/>
          <cell r="CG6467"/>
          <cell r="CH6467"/>
          <cell r="CI6467"/>
          <cell r="CJ6467"/>
          <cell r="CK6467"/>
          <cell r="CL6467"/>
          <cell r="CM6467"/>
          <cell r="CN6467"/>
          <cell r="CO6467"/>
          <cell r="CP6467"/>
          <cell r="CQ6467"/>
          <cell r="CR6467"/>
          <cell r="CS6467"/>
          <cell r="CT6467"/>
          <cell r="CU6467"/>
          <cell r="CV6467"/>
          <cell r="CW6467"/>
          <cell r="CX6467"/>
          <cell r="CY6467"/>
          <cell r="CZ6467"/>
          <cell r="DA6467"/>
          <cell r="DB6467"/>
          <cell r="DC6467"/>
          <cell r="DD6467"/>
          <cell r="DE6467"/>
          <cell r="DF6467"/>
          <cell r="DG6467"/>
          <cell r="DH6467"/>
          <cell r="DI6467"/>
          <cell r="DJ6467"/>
          <cell r="DL6467"/>
        </row>
        <row r="6468">
          <cell r="K6468"/>
          <cell r="L6468"/>
          <cell r="M6468"/>
          <cell r="N6468"/>
          <cell r="O6468"/>
          <cell r="P6468"/>
          <cell r="Q6468"/>
          <cell r="R6468"/>
          <cell r="S6468"/>
          <cell r="T6468"/>
          <cell r="U6468"/>
          <cell r="V6468"/>
          <cell r="W6468"/>
          <cell r="X6468"/>
          <cell r="Y6468"/>
          <cell r="Z6468"/>
          <cell r="AA6468"/>
          <cell r="AB6468"/>
          <cell r="AC6468"/>
          <cell r="AD6468"/>
          <cell r="AE6468"/>
          <cell r="AF6468"/>
          <cell r="AG6468"/>
          <cell r="AH6468"/>
          <cell r="AI6468"/>
          <cell r="AJ6468"/>
          <cell r="AK6468"/>
          <cell r="AL6468"/>
          <cell r="AM6468"/>
          <cell r="AN6468"/>
          <cell r="AO6468"/>
          <cell r="AP6468"/>
          <cell r="AQ6468"/>
          <cell r="AR6468"/>
          <cell r="AS6468"/>
          <cell r="AT6468"/>
          <cell r="AU6468"/>
          <cell r="AV6468"/>
          <cell r="AW6468"/>
          <cell r="AX6468"/>
          <cell r="AY6468"/>
          <cell r="AZ6468"/>
          <cell r="BA6468"/>
          <cell r="BB6468"/>
          <cell r="BC6468"/>
          <cell r="BD6468"/>
          <cell r="BE6468"/>
          <cell r="BF6468"/>
          <cell r="BG6468"/>
          <cell r="BH6468"/>
          <cell r="BI6468"/>
          <cell r="BJ6468"/>
          <cell r="BK6468"/>
          <cell r="BL6468"/>
          <cell r="BM6468"/>
          <cell r="BN6468"/>
          <cell r="BO6468"/>
          <cell r="BP6468"/>
          <cell r="BQ6468"/>
          <cell r="BR6468"/>
          <cell r="BS6468"/>
          <cell r="BT6468"/>
          <cell r="BU6468"/>
          <cell r="BV6468"/>
          <cell r="BW6468"/>
          <cell r="BX6468"/>
          <cell r="BY6468"/>
          <cell r="BZ6468"/>
          <cell r="CA6468"/>
          <cell r="CB6468"/>
          <cell r="CC6468"/>
          <cell r="CD6468"/>
          <cell r="CE6468"/>
          <cell r="CF6468"/>
          <cell r="CG6468"/>
          <cell r="CH6468"/>
          <cell r="CI6468"/>
          <cell r="CJ6468"/>
          <cell r="CK6468"/>
          <cell r="CL6468"/>
          <cell r="CM6468"/>
          <cell r="CN6468"/>
          <cell r="CO6468"/>
          <cell r="CP6468"/>
          <cell r="CQ6468"/>
          <cell r="CR6468"/>
          <cell r="CS6468"/>
          <cell r="CT6468"/>
          <cell r="CU6468"/>
          <cell r="CV6468"/>
          <cell r="CW6468"/>
          <cell r="CX6468"/>
          <cell r="CY6468"/>
          <cell r="CZ6468"/>
          <cell r="DA6468"/>
          <cell r="DB6468"/>
          <cell r="DC6468"/>
          <cell r="DD6468"/>
          <cell r="DE6468"/>
          <cell r="DF6468"/>
          <cell r="DG6468"/>
          <cell r="DH6468"/>
          <cell r="DI6468"/>
          <cell r="DJ6468"/>
          <cell r="DL6468"/>
        </row>
        <row r="6469">
          <cell r="K6469"/>
          <cell r="L6469"/>
          <cell r="M6469"/>
          <cell r="N6469"/>
          <cell r="O6469"/>
          <cell r="P6469"/>
          <cell r="Q6469"/>
          <cell r="R6469"/>
          <cell r="S6469"/>
          <cell r="T6469"/>
          <cell r="U6469"/>
          <cell r="V6469"/>
          <cell r="W6469"/>
          <cell r="X6469"/>
          <cell r="Y6469"/>
          <cell r="Z6469"/>
          <cell r="AA6469"/>
          <cell r="AB6469"/>
          <cell r="AC6469"/>
          <cell r="AD6469"/>
          <cell r="AE6469"/>
          <cell r="AF6469"/>
          <cell r="AG6469"/>
          <cell r="AH6469"/>
          <cell r="AI6469"/>
          <cell r="AJ6469"/>
          <cell r="AK6469"/>
          <cell r="AL6469"/>
          <cell r="AM6469"/>
          <cell r="AN6469"/>
          <cell r="AO6469"/>
          <cell r="AP6469"/>
          <cell r="AQ6469"/>
          <cell r="AR6469"/>
          <cell r="AS6469"/>
          <cell r="AT6469"/>
          <cell r="AU6469"/>
          <cell r="AV6469"/>
          <cell r="AW6469"/>
          <cell r="AX6469"/>
          <cell r="AY6469"/>
          <cell r="AZ6469"/>
          <cell r="BA6469"/>
          <cell r="BB6469"/>
          <cell r="BC6469"/>
          <cell r="BD6469"/>
          <cell r="BE6469"/>
          <cell r="BF6469"/>
          <cell r="BG6469"/>
          <cell r="BH6469"/>
          <cell r="BI6469"/>
          <cell r="BJ6469"/>
          <cell r="BK6469"/>
          <cell r="BL6469"/>
          <cell r="BM6469"/>
          <cell r="BN6469"/>
          <cell r="BO6469"/>
          <cell r="BP6469"/>
          <cell r="BQ6469"/>
          <cell r="BR6469"/>
          <cell r="BS6469"/>
          <cell r="BT6469"/>
          <cell r="BU6469"/>
          <cell r="BV6469"/>
          <cell r="BW6469"/>
          <cell r="BX6469"/>
          <cell r="BY6469"/>
          <cell r="BZ6469"/>
          <cell r="CA6469"/>
          <cell r="CB6469"/>
          <cell r="CC6469"/>
          <cell r="CD6469"/>
          <cell r="CE6469"/>
          <cell r="CF6469"/>
          <cell r="CG6469"/>
          <cell r="CH6469"/>
          <cell r="CI6469"/>
          <cell r="CJ6469"/>
          <cell r="CK6469"/>
          <cell r="CL6469"/>
          <cell r="CM6469"/>
          <cell r="CN6469"/>
          <cell r="CO6469"/>
          <cell r="CP6469"/>
          <cell r="CQ6469"/>
          <cell r="CR6469"/>
          <cell r="CS6469"/>
          <cell r="CT6469"/>
          <cell r="CU6469"/>
          <cell r="CV6469"/>
          <cell r="CW6469"/>
          <cell r="CX6469"/>
          <cell r="CY6469"/>
          <cell r="CZ6469"/>
          <cell r="DA6469"/>
          <cell r="DB6469"/>
          <cell r="DC6469"/>
          <cell r="DD6469"/>
          <cell r="DE6469"/>
          <cell r="DF6469"/>
          <cell r="DG6469"/>
          <cell r="DH6469"/>
          <cell r="DI6469"/>
          <cell r="DJ6469"/>
          <cell r="DL6469"/>
        </row>
        <row r="6470">
          <cell r="K6470"/>
          <cell r="L6470"/>
          <cell r="M6470"/>
          <cell r="N6470"/>
          <cell r="O6470"/>
          <cell r="P6470"/>
          <cell r="Q6470"/>
          <cell r="R6470"/>
          <cell r="S6470"/>
          <cell r="T6470"/>
          <cell r="U6470"/>
          <cell r="V6470"/>
          <cell r="W6470"/>
          <cell r="X6470"/>
          <cell r="Y6470"/>
          <cell r="Z6470"/>
          <cell r="AA6470"/>
          <cell r="AB6470"/>
          <cell r="AC6470"/>
          <cell r="AD6470"/>
          <cell r="AE6470"/>
          <cell r="AF6470"/>
          <cell r="AG6470"/>
          <cell r="AH6470"/>
          <cell r="AI6470"/>
          <cell r="AJ6470"/>
          <cell r="AK6470"/>
          <cell r="AL6470"/>
          <cell r="AM6470"/>
          <cell r="AN6470"/>
          <cell r="AO6470"/>
          <cell r="AP6470"/>
          <cell r="AQ6470"/>
          <cell r="AR6470"/>
          <cell r="AS6470"/>
          <cell r="AT6470"/>
          <cell r="AU6470"/>
          <cell r="AV6470"/>
          <cell r="AW6470"/>
          <cell r="AX6470"/>
          <cell r="AY6470"/>
          <cell r="AZ6470"/>
          <cell r="BA6470"/>
          <cell r="BB6470"/>
          <cell r="BC6470"/>
          <cell r="BD6470"/>
          <cell r="BE6470"/>
          <cell r="BF6470"/>
          <cell r="BG6470"/>
          <cell r="BH6470"/>
          <cell r="BI6470"/>
          <cell r="BJ6470"/>
          <cell r="BK6470"/>
          <cell r="BL6470"/>
          <cell r="BM6470"/>
          <cell r="BN6470"/>
          <cell r="BO6470"/>
          <cell r="BP6470"/>
          <cell r="BQ6470"/>
          <cell r="BR6470"/>
          <cell r="BS6470"/>
          <cell r="BT6470"/>
          <cell r="BU6470"/>
          <cell r="BV6470"/>
          <cell r="BW6470"/>
          <cell r="BX6470"/>
          <cell r="BY6470"/>
          <cell r="BZ6470"/>
          <cell r="CA6470"/>
          <cell r="CB6470"/>
          <cell r="CC6470"/>
          <cell r="CD6470"/>
          <cell r="CE6470"/>
          <cell r="CF6470"/>
          <cell r="CG6470"/>
          <cell r="CH6470"/>
          <cell r="CI6470"/>
          <cell r="CJ6470"/>
          <cell r="CK6470"/>
          <cell r="CL6470"/>
          <cell r="CM6470"/>
          <cell r="CN6470"/>
          <cell r="CO6470"/>
          <cell r="CP6470"/>
          <cell r="CQ6470"/>
          <cell r="CR6470"/>
          <cell r="CS6470"/>
          <cell r="CT6470"/>
          <cell r="CU6470"/>
          <cell r="CV6470"/>
          <cell r="CW6470"/>
          <cell r="CX6470"/>
          <cell r="CY6470"/>
          <cell r="CZ6470"/>
          <cell r="DA6470"/>
          <cell r="DB6470"/>
          <cell r="DC6470"/>
          <cell r="DD6470"/>
          <cell r="DE6470"/>
          <cell r="DF6470"/>
          <cell r="DG6470"/>
          <cell r="DH6470"/>
          <cell r="DI6470"/>
          <cell r="DJ6470"/>
          <cell r="DL6470"/>
        </row>
        <row r="6471">
          <cell r="K6471"/>
          <cell r="L6471"/>
          <cell r="M6471"/>
          <cell r="N6471"/>
          <cell r="O6471"/>
          <cell r="P6471"/>
          <cell r="Q6471"/>
          <cell r="R6471"/>
          <cell r="S6471"/>
          <cell r="T6471"/>
          <cell r="U6471"/>
          <cell r="V6471"/>
          <cell r="W6471"/>
          <cell r="X6471"/>
          <cell r="Y6471"/>
          <cell r="Z6471"/>
          <cell r="AA6471"/>
          <cell r="AB6471"/>
          <cell r="AC6471"/>
          <cell r="AD6471"/>
          <cell r="AE6471"/>
          <cell r="AF6471"/>
          <cell r="AG6471"/>
          <cell r="AH6471"/>
          <cell r="AI6471"/>
          <cell r="AJ6471"/>
          <cell r="AK6471"/>
          <cell r="AL6471"/>
          <cell r="AM6471"/>
          <cell r="AN6471"/>
          <cell r="AO6471"/>
          <cell r="AP6471"/>
          <cell r="AQ6471"/>
          <cell r="AR6471"/>
          <cell r="AS6471"/>
          <cell r="AT6471"/>
          <cell r="AU6471"/>
          <cell r="AV6471"/>
          <cell r="AW6471"/>
          <cell r="AX6471"/>
          <cell r="AY6471"/>
          <cell r="AZ6471"/>
          <cell r="BA6471"/>
          <cell r="BB6471"/>
          <cell r="BC6471"/>
          <cell r="BD6471"/>
          <cell r="BE6471"/>
          <cell r="BF6471"/>
          <cell r="BG6471"/>
          <cell r="BH6471"/>
          <cell r="BI6471"/>
          <cell r="BJ6471"/>
          <cell r="BK6471"/>
          <cell r="BL6471"/>
          <cell r="BM6471"/>
          <cell r="BN6471"/>
          <cell r="BO6471"/>
          <cell r="BP6471"/>
          <cell r="BQ6471"/>
          <cell r="BR6471"/>
          <cell r="BS6471"/>
          <cell r="BT6471"/>
          <cell r="BU6471"/>
          <cell r="BV6471"/>
          <cell r="BW6471"/>
          <cell r="BX6471"/>
          <cell r="BY6471"/>
          <cell r="BZ6471"/>
          <cell r="CA6471"/>
          <cell r="CB6471"/>
          <cell r="CC6471"/>
          <cell r="CD6471"/>
          <cell r="CE6471"/>
          <cell r="CF6471"/>
          <cell r="CG6471"/>
          <cell r="CH6471"/>
          <cell r="CI6471"/>
          <cell r="CJ6471"/>
          <cell r="CK6471"/>
          <cell r="CL6471"/>
          <cell r="CM6471"/>
          <cell r="CN6471"/>
          <cell r="CO6471"/>
          <cell r="CP6471"/>
          <cell r="CQ6471"/>
          <cell r="CR6471"/>
          <cell r="CS6471"/>
          <cell r="CT6471"/>
          <cell r="CU6471"/>
          <cell r="CV6471"/>
          <cell r="CW6471"/>
          <cell r="CX6471"/>
          <cell r="CY6471"/>
          <cell r="CZ6471"/>
          <cell r="DA6471"/>
          <cell r="DB6471"/>
          <cell r="DC6471"/>
          <cell r="DD6471"/>
          <cell r="DE6471"/>
          <cell r="DF6471"/>
          <cell r="DG6471"/>
          <cell r="DH6471"/>
          <cell r="DI6471"/>
          <cell r="DJ6471"/>
          <cell r="DL6471"/>
        </row>
        <row r="6472">
          <cell r="K6472"/>
          <cell r="L6472"/>
          <cell r="M6472"/>
          <cell r="N6472"/>
          <cell r="O6472"/>
          <cell r="P6472"/>
          <cell r="Q6472"/>
          <cell r="R6472"/>
          <cell r="S6472"/>
          <cell r="T6472"/>
          <cell r="U6472"/>
          <cell r="V6472"/>
          <cell r="W6472"/>
          <cell r="X6472"/>
          <cell r="Y6472"/>
          <cell r="Z6472"/>
          <cell r="AA6472"/>
          <cell r="AB6472"/>
          <cell r="AC6472"/>
          <cell r="AD6472"/>
          <cell r="AE6472"/>
          <cell r="AF6472"/>
          <cell r="AG6472"/>
          <cell r="AH6472"/>
          <cell r="AI6472"/>
          <cell r="AJ6472"/>
          <cell r="AK6472"/>
          <cell r="AL6472"/>
          <cell r="AM6472"/>
          <cell r="AN6472"/>
          <cell r="AO6472"/>
          <cell r="AP6472"/>
          <cell r="AQ6472"/>
          <cell r="AR6472"/>
          <cell r="AS6472"/>
          <cell r="AT6472"/>
          <cell r="AU6472"/>
          <cell r="AV6472"/>
          <cell r="AW6472"/>
          <cell r="AX6472"/>
          <cell r="AY6472"/>
          <cell r="AZ6472"/>
          <cell r="BA6472"/>
          <cell r="BB6472"/>
          <cell r="BC6472"/>
          <cell r="BD6472"/>
          <cell r="BE6472"/>
          <cell r="BF6472"/>
          <cell r="BG6472"/>
          <cell r="BH6472"/>
          <cell r="BI6472"/>
          <cell r="BJ6472"/>
          <cell r="BK6472"/>
          <cell r="BL6472"/>
          <cell r="BM6472"/>
          <cell r="BN6472"/>
          <cell r="BO6472"/>
          <cell r="BP6472"/>
          <cell r="BQ6472"/>
          <cell r="BR6472"/>
          <cell r="BS6472"/>
          <cell r="BT6472"/>
          <cell r="BU6472"/>
          <cell r="BV6472"/>
          <cell r="BW6472"/>
          <cell r="BX6472"/>
          <cell r="BY6472"/>
          <cell r="BZ6472"/>
          <cell r="CA6472"/>
          <cell r="CB6472"/>
          <cell r="CC6472"/>
          <cell r="CD6472"/>
          <cell r="CE6472"/>
          <cell r="CF6472"/>
          <cell r="CG6472"/>
          <cell r="CH6472"/>
          <cell r="CI6472"/>
          <cell r="CJ6472"/>
          <cell r="CK6472"/>
          <cell r="CL6472"/>
          <cell r="CM6472"/>
          <cell r="CN6472"/>
          <cell r="CO6472"/>
          <cell r="CP6472"/>
          <cell r="CQ6472"/>
          <cell r="CR6472"/>
          <cell r="CS6472"/>
          <cell r="CT6472"/>
          <cell r="CU6472"/>
          <cell r="CV6472"/>
          <cell r="CW6472"/>
          <cell r="CX6472"/>
          <cell r="CY6472"/>
          <cell r="CZ6472"/>
          <cell r="DA6472"/>
          <cell r="DB6472"/>
          <cell r="DC6472"/>
          <cell r="DD6472"/>
          <cell r="DE6472"/>
          <cell r="DF6472"/>
          <cell r="DG6472"/>
          <cell r="DH6472"/>
          <cell r="DI6472"/>
          <cell r="DJ6472"/>
          <cell r="DL6472"/>
        </row>
        <row r="6473">
          <cell r="K6473"/>
          <cell r="L6473"/>
          <cell r="M6473"/>
          <cell r="N6473"/>
          <cell r="O6473"/>
          <cell r="P6473"/>
          <cell r="Q6473"/>
          <cell r="R6473"/>
          <cell r="S6473"/>
          <cell r="T6473"/>
          <cell r="U6473"/>
          <cell r="V6473"/>
          <cell r="W6473"/>
          <cell r="X6473"/>
          <cell r="Y6473"/>
          <cell r="Z6473"/>
          <cell r="AA6473"/>
          <cell r="AB6473"/>
          <cell r="AC6473"/>
          <cell r="AD6473"/>
          <cell r="AE6473"/>
          <cell r="AF6473"/>
          <cell r="AG6473"/>
          <cell r="AH6473"/>
          <cell r="AI6473"/>
          <cell r="AJ6473"/>
          <cell r="AK6473"/>
          <cell r="AL6473"/>
          <cell r="AM6473"/>
          <cell r="AN6473"/>
          <cell r="AO6473"/>
          <cell r="AP6473"/>
          <cell r="AQ6473"/>
          <cell r="AR6473"/>
          <cell r="AS6473"/>
          <cell r="AT6473"/>
          <cell r="AU6473"/>
          <cell r="AV6473"/>
          <cell r="AW6473"/>
          <cell r="AX6473"/>
          <cell r="AY6473"/>
          <cell r="AZ6473"/>
          <cell r="BA6473"/>
          <cell r="BB6473"/>
          <cell r="BC6473"/>
          <cell r="BD6473"/>
          <cell r="BE6473"/>
          <cell r="BF6473"/>
          <cell r="BG6473"/>
          <cell r="BH6473"/>
          <cell r="BI6473"/>
          <cell r="BJ6473"/>
          <cell r="BK6473"/>
          <cell r="BL6473"/>
          <cell r="BM6473"/>
          <cell r="BN6473"/>
          <cell r="BO6473"/>
          <cell r="BP6473"/>
          <cell r="BQ6473"/>
          <cell r="BR6473"/>
          <cell r="BS6473"/>
          <cell r="BT6473"/>
          <cell r="BU6473"/>
          <cell r="BV6473"/>
          <cell r="BW6473"/>
          <cell r="BX6473"/>
          <cell r="BY6473"/>
          <cell r="BZ6473"/>
          <cell r="CA6473"/>
          <cell r="CB6473"/>
          <cell r="CC6473"/>
          <cell r="CD6473"/>
          <cell r="CE6473"/>
          <cell r="CF6473"/>
          <cell r="CG6473"/>
          <cell r="CH6473"/>
          <cell r="CI6473"/>
          <cell r="CJ6473"/>
          <cell r="CK6473"/>
          <cell r="CL6473"/>
          <cell r="CM6473"/>
          <cell r="CN6473"/>
          <cell r="CO6473"/>
          <cell r="CP6473"/>
          <cell r="CQ6473"/>
          <cell r="CR6473"/>
          <cell r="CS6473"/>
          <cell r="CT6473"/>
          <cell r="CU6473"/>
          <cell r="CV6473"/>
          <cell r="CW6473"/>
          <cell r="CX6473"/>
          <cell r="CY6473"/>
          <cell r="CZ6473"/>
          <cell r="DA6473"/>
          <cell r="DB6473"/>
          <cell r="DC6473"/>
          <cell r="DD6473"/>
          <cell r="DE6473"/>
          <cell r="DF6473"/>
          <cell r="DG6473"/>
          <cell r="DH6473"/>
          <cell r="DI6473"/>
          <cell r="DJ6473"/>
          <cell r="DL6473"/>
        </row>
        <row r="6474">
          <cell r="K6474"/>
          <cell r="L6474"/>
          <cell r="M6474"/>
          <cell r="N6474"/>
          <cell r="O6474"/>
          <cell r="P6474"/>
          <cell r="Q6474"/>
          <cell r="R6474"/>
          <cell r="S6474"/>
          <cell r="T6474"/>
          <cell r="U6474"/>
          <cell r="V6474"/>
          <cell r="W6474"/>
          <cell r="X6474"/>
          <cell r="Y6474"/>
          <cell r="Z6474"/>
          <cell r="AA6474"/>
          <cell r="AB6474"/>
          <cell r="AC6474"/>
          <cell r="AD6474"/>
          <cell r="AE6474"/>
          <cell r="AF6474"/>
          <cell r="AG6474"/>
          <cell r="AH6474"/>
          <cell r="AI6474"/>
          <cell r="AJ6474"/>
          <cell r="AK6474"/>
          <cell r="AL6474"/>
          <cell r="AM6474"/>
          <cell r="AN6474"/>
          <cell r="AO6474"/>
          <cell r="AP6474"/>
          <cell r="AQ6474"/>
          <cell r="AR6474"/>
          <cell r="AS6474"/>
          <cell r="AT6474"/>
          <cell r="AU6474"/>
          <cell r="AV6474"/>
          <cell r="AW6474"/>
          <cell r="AX6474"/>
          <cell r="AY6474"/>
          <cell r="AZ6474"/>
          <cell r="BA6474"/>
          <cell r="BB6474"/>
          <cell r="BC6474"/>
          <cell r="BD6474"/>
          <cell r="BE6474"/>
          <cell r="BF6474"/>
          <cell r="BG6474"/>
          <cell r="BH6474"/>
          <cell r="BI6474"/>
          <cell r="BJ6474"/>
          <cell r="BK6474"/>
          <cell r="BL6474"/>
          <cell r="BM6474"/>
          <cell r="BN6474"/>
          <cell r="BO6474"/>
          <cell r="BP6474"/>
          <cell r="BQ6474"/>
          <cell r="BR6474"/>
          <cell r="BS6474"/>
          <cell r="BT6474"/>
          <cell r="BU6474"/>
          <cell r="BV6474"/>
          <cell r="BW6474"/>
          <cell r="BX6474"/>
          <cell r="BY6474"/>
          <cell r="BZ6474"/>
          <cell r="CA6474"/>
          <cell r="CB6474"/>
          <cell r="CC6474"/>
          <cell r="CD6474"/>
          <cell r="CE6474"/>
          <cell r="CF6474"/>
          <cell r="CG6474"/>
          <cell r="CH6474"/>
          <cell r="CI6474"/>
          <cell r="CJ6474"/>
          <cell r="CK6474"/>
          <cell r="CL6474"/>
          <cell r="CM6474"/>
          <cell r="CN6474"/>
          <cell r="CO6474"/>
          <cell r="CP6474"/>
          <cell r="CQ6474"/>
          <cell r="CR6474"/>
          <cell r="CS6474"/>
          <cell r="CT6474"/>
          <cell r="CU6474"/>
          <cell r="CV6474"/>
          <cell r="CW6474"/>
          <cell r="CX6474"/>
          <cell r="CY6474"/>
          <cell r="CZ6474"/>
          <cell r="DA6474"/>
          <cell r="DB6474"/>
          <cell r="DC6474"/>
          <cell r="DD6474"/>
          <cell r="DE6474"/>
          <cell r="DF6474"/>
          <cell r="DG6474"/>
          <cell r="DH6474"/>
          <cell r="DI6474"/>
          <cell r="DJ6474"/>
          <cell r="DL6474"/>
        </row>
        <row r="6475">
          <cell r="K6475"/>
          <cell r="L6475"/>
          <cell r="M6475"/>
          <cell r="N6475"/>
          <cell r="O6475"/>
          <cell r="P6475"/>
          <cell r="Q6475"/>
          <cell r="R6475"/>
          <cell r="S6475"/>
          <cell r="T6475"/>
          <cell r="U6475"/>
          <cell r="V6475"/>
          <cell r="W6475"/>
          <cell r="X6475"/>
          <cell r="Y6475"/>
          <cell r="Z6475"/>
          <cell r="AA6475"/>
          <cell r="AB6475"/>
          <cell r="AC6475"/>
          <cell r="AD6475"/>
          <cell r="AE6475"/>
          <cell r="AF6475"/>
          <cell r="AG6475"/>
          <cell r="AH6475"/>
          <cell r="AI6475"/>
          <cell r="AJ6475"/>
          <cell r="AK6475"/>
          <cell r="AL6475"/>
          <cell r="AM6475"/>
          <cell r="AN6475"/>
          <cell r="AO6475"/>
          <cell r="AP6475"/>
          <cell r="AQ6475"/>
          <cell r="AR6475"/>
          <cell r="AS6475"/>
          <cell r="AT6475"/>
          <cell r="AU6475"/>
          <cell r="AV6475"/>
          <cell r="AW6475"/>
          <cell r="AX6475"/>
          <cell r="AY6475"/>
          <cell r="AZ6475"/>
          <cell r="BA6475"/>
          <cell r="BB6475"/>
          <cell r="BC6475"/>
          <cell r="BD6475"/>
          <cell r="BE6475"/>
          <cell r="BF6475"/>
          <cell r="BG6475"/>
          <cell r="BH6475"/>
          <cell r="BI6475"/>
          <cell r="BJ6475"/>
          <cell r="BK6475"/>
          <cell r="BL6475"/>
          <cell r="BM6475"/>
          <cell r="BN6475"/>
          <cell r="BO6475"/>
          <cell r="BP6475"/>
          <cell r="BQ6475"/>
          <cell r="BR6475"/>
          <cell r="BS6475"/>
          <cell r="BT6475"/>
          <cell r="BU6475"/>
          <cell r="BV6475"/>
          <cell r="BW6475"/>
          <cell r="BX6475"/>
          <cell r="BY6475"/>
          <cell r="BZ6475"/>
          <cell r="CA6475"/>
          <cell r="CB6475"/>
          <cell r="CC6475"/>
          <cell r="CD6475"/>
          <cell r="CE6475"/>
          <cell r="CF6475"/>
          <cell r="CG6475"/>
          <cell r="CH6475"/>
          <cell r="CI6475"/>
          <cell r="CJ6475"/>
          <cell r="CK6475"/>
          <cell r="CL6475"/>
          <cell r="CM6475"/>
          <cell r="CN6475"/>
          <cell r="CO6475"/>
          <cell r="CP6475"/>
          <cell r="CQ6475"/>
          <cell r="CR6475"/>
          <cell r="CS6475"/>
          <cell r="CT6475"/>
          <cell r="CU6475"/>
          <cell r="CV6475"/>
          <cell r="CW6475"/>
          <cell r="CX6475"/>
          <cell r="CY6475"/>
          <cell r="CZ6475"/>
          <cell r="DA6475"/>
          <cell r="DB6475"/>
          <cell r="DC6475"/>
          <cell r="DD6475"/>
          <cell r="DE6475"/>
          <cell r="DF6475"/>
          <cell r="DG6475"/>
          <cell r="DH6475"/>
          <cell r="DI6475"/>
          <cell r="DJ6475"/>
          <cell r="DL6475"/>
        </row>
        <row r="6476">
          <cell r="K6476"/>
          <cell r="L6476"/>
          <cell r="M6476"/>
          <cell r="N6476"/>
          <cell r="O6476"/>
          <cell r="P6476"/>
          <cell r="Q6476"/>
          <cell r="R6476"/>
          <cell r="S6476"/>
          <cell r="T6476"/>
          <cell r="U6476"/>
          <cell r="V6476"/>
          <cell r="W6476"/>
          <cell r="X6476"/>
          <cell r="Y6476"/>
          <cell r="Z6476"/>
          <cell r="AA6476"/>
          <cell r="AB6476"/>
          <cell r="AC6476"/>
          <cell r="AD6476"/>
          <cell r="AE6476"/>
          <cell r="AF6476"/>
          <cell r="AG6476"/>
          <cell r="AH6476"/>
          <cell r="AI6476"/>
          <cell r="AJ6476"/>
          <cell r="AK6476"/>
          <cell r="AL6476"/>
          <cell r="AM6476"/>
          <cell r="AN6476"/>
          <cell r="AO6476"/>
          <cell r="AP6476"/>
          <cell r="AQ6476"/>
          <cell r="AR6476"/>
          <cell r="AS6476"/>
          <cell r="AT6476"/>
          <cell r="AU6476"/>
          <cell r="AV6476"/>
          <cell r="AW6476"/>
          <cell r="AX6476"/>
          <cell r="AY6476"/>
          <cell r="AZ6476"/>
          <cell r="BA6476"/>
          <cell r="BB6476"/>
          <cell r="BC6476"/>
          <cell r="BD6476"/>
          <cell r="BE6476"/>
          <cell r="BF6476"/>
          <cell r="BG6476"/>
          <cell r="BH6476"/>
          <cell r="BI6476"/>
          <cell r="BJ6476"/>
          <cell r="BK6476"/>
          <cell r="BL6476"/>
          <cell r="BM6476"/>
          <cell r="BN6476"/>
          <cell r="BO6476"/>
          <cell r="BP6476"/>
          <cell r="BQ6476"/>
          <cell r="BR6476"/>
          <cell r="BS6476"/>
          <cell r="BT6476"/>
          <cell r="BU6476"/>
          <cell r="BV6476"/>
          <cell r="BW6476"/>
          <cell r="BX6476"/>
          <cell r="BY6476"/>
          <cell r="BZ6476"/>
          <cell r="CA6476"/>
          <cell r="CB6476"/>
          <cell r="CC6476"/>
          <cell r="CD6476"/>
          <cell r="CE6476"/>
          <cell r="CF6476"/>
          <cell r="CG6476"/>
          <cell r="CH6476"/>
          <cell r="CI6476"/>
          <cell r="CJ6476"/>
          <cell r="CK6476"/>
          <cell r="CL6476"/>
          <cell r="CM6476"/>
          <cell r="CN6476"/>
          <cell r="CO6476"/>
          <cell r="CP6476"/>
          <cell r="CQ6476"/>
          <cell r="CR6476"/>
          <cell r="CS6476"/>
          <cell r="CT6476"/>
          <cell r="CU6476"/>
          <cell r="CV6476"/>
          <cell r="CW6476"/>
          <cell r="CX6476"/>
          <cell r="CY6476"/>
          <cell r="CZ6476"/>
          <cell r="DA6476"/>
          <cell r="DB6476"/>
          <cell r="DC6476"/>
          <cell r="DD6476"/>
          <cell r="DE6476"/>
          <cell r="DF6476"/>
          <cell r="DG6476"/>
          <cell r="DH6476"/>
          <cell r="DI6476"/>
          <cell r="DJ6476"/>
          <cell r="DL6476"/>
        </row>
        <row r="6477">
          <cell r="K6477"/>
          <cell r="L6477"/>
          <cell r="M6477"/>
          <cell r="N6477"/>
          <cell r="O6477"/>
          <cell r="P6477"/>
          <cell r="Q6477"/>
          <cell r="R6477"/>
          <cell r="S6477"/>
          <cell r="T6477"/>
          <cell r="U6477"/>
          <cell r="V6477"/>
          <cell r="W6477"/>
          <cell r="X6477"/>
          <cell r="Y6477"/>
          <cell r="Z6477"/>
          <cell r="AA6477"/>
          <cell r="AB6477"/>
          <cell r="AC6477"/>
          <cell r="AD6477"/>
          <cell r="AE6477"/>
          <cell r="AF6477"/>
          <cell r="AG6477"/>
          <cell r="AH6477"/>
          <cell r="AI6477"/>
          <cell r="AJ6477"/>
          <cell r="AK6477"/>
          <cell r="AL6477"/>
          <cell r="AM6477"/>
          <cell r="AN6477"/>
          <cell r="AO6477"/>
          <cell r="AP6477"/>
          <cell r="AQ6477"/>
          <cell r="AR6477"/>
          <cell r="AS6477"/>
          <cell r="AT6477"/>
          <cell r="AU6477"/>
          <cell r="AV6477"/>
          <cell r="AW6477"/>
          <cell r="AX6477"/>
          <cell r="AY6477"/>
          <cell r="AZ6477"/>
          <cell r="BA6477"/>
          <cell r="BB6477"/>
          <cell r="BC6477"/>
          <cell r="BD6477"/>
          <cell r="BE6477"/>
          <cell r="BF6477"/>
          <cell r="BG6477"/>
          <cell r="BH6477"/>
          <cell r="BI6477"/>
          <cell r="BJ6477"/>
          <cell r="BK6477"/>
          <cell r="BL6477"/>
          <cell r="BM6477"/>
          <cell r="BN6477"/>
          <cell r="BO6477"/>
          <cell r="BP6477"/>
          <cell r="BQ6477"/>
          <cell r="BR6477"/>
          <cell r="BS6477"/>
          <cell r="BT6477"/>
          <cell r="BU6477"/>
          <cell r="BV6477"/>
          <cell r="BW6477"/>
          <cell r="BX6477"/>
          <cell r="BY6477"/>
          <cell r="BZ6477"/>
          <cell r="CA6477"/>
          <cell r="CB6477"/>
          <cell r="CC6477"/>
          <cell r="CD6477"/>
          <cell r="CE6477"/>
          <cell r="CF6477"/>
          <cell r="CG6477"/>
          <cell r="CH6477"/>
          <cell r="CI6477"/>
          <cell r="CJ6477"/>
          <cell r="CK6477"/>
          <cell r="CL6477"/>
          <cell r="CM6477"/>
          <cell r="CN6477"/>
          <cell r="CO6477"/>
          <cell r="CP6477"/>
          <cell r="CQ6477"/>
          <cell r="CR6477"/>
          <cell r="CS6477"/>
          <cell r="CT6477"/>
          <cell r="CU6477"/>
          <cell r="CV6477"/>
          <cell r="CW6477"/>
          <cell r="CX6477"/>
          <cell r="CY6477"/>
          <cell r="CZ6477"/>
          <cell r="DA6477"/>
          <cell r="DB6477"/>
          <cell r="DC6477"/>
          <cell r="DD6477"/>
          <cell r="DE6477"/>
          <cell r="DF6477"/>
          <cell r="DG6477"/>
          <cell r="DH6477"/>
          <cell r="DI6477"/>
          <cell r="DJ6477"/>
          <cell r="DL6477"/>
        </row>
        <row r="6478">
          <cell r="K6478"/>
          <cell r="L6478"/>
          <cell r="M6478"/>
          <cell r="N6478"/>
          <cell r="O6478"/>
          <cell r="P6478"/>
          <cell r="Q6478"/>
          <cell r="R6478"/>
          <cell r="S6478"/>
          <cell r="T6478"/>
          <cell r="U6478"/>
          <cell r="V6478"/>
          <cell r="W6478"/>
          <cell r="X6478"/>
          <cell r="Y6478"/>
          <cell r="Z6478"/>
          <cell r="AA6478"/>
          <cell r="AB6478"/>
          <cell r="AC6478"/>
          <cell r="AD6478"/>
          <cell r="AE6478"/>
          <cell r="AF6478"/>
          <cell r="AG6478"/>
          <cell r="AH6478"/>
          <cell r="AI6478"/>
          <cell r="AJ6478"/>
          <cell r="AK6478"/>
          <cell r="AL6478"/>
          <cell r="AM6478"/>
          <cell r="AN6478"/>
          <cell r="AO6478"/>
          <cell r="AP6478"/>
          <cell r="AQ6478"/>
          <cell r="AR6478"/>
          <cell r="AS6478"/>
          <cell r="AT6478"/>
          <cell r="AU6478"/>
          <cell r="AV6478"/>
          <cell r="AW6478"/>
          <cell r="AX6478"/>
          <cell r="AY6478"/>
          <cell r="AZ6478"/>
          <cell r="BA6478"/>
          <cell r="BB6478"/>
          <cell r="BC6478"/>
          <cell r="BD6478"/>
          <cell r="BE6478"/>
          <cell r="BF6478"/>
          <cell r="BG6478"/>
          <cell r="BH6478"/>
          <cell r="BI6478"/>
          <cell r="BJ6478"/>
          <cell r="BK6478"/>
          <cell r="BL6478"/>
          <cell r="BM6478"/>
          <cell r="BN6478"/>
          <cell r="BO6478"/>
          <cell r="BP6478"/>
          <cell r="BQ6478"/>
          <cell r="BR6478"/>
          <cell r="BS6478"/>
          <cell r="BT6478"/>
          <cell r="BU6478"/>
          <cell r="BV6478"/>
          <cell r="BW6478"/>
          <cell r="BX6478"/>
          <cell r="BY6478"/>
          <cell r="BZ6478"/>
          <cell r="CA6478"/>
          <cell r="CB6478"/>
          <cell r="CC6478"/>
          <cell r="CD6478"/>
          <cell r="CE6478"/>
          <cell r="CF6478"/>
          <cell r="CG6478"/>
          <cell r="CH6478"/>
          <cell r="CI6478"/>
          <cell r="CJ6478"/>
          <cell r="CK6478"/>
          <cell r="CL6478"/>
          <cell r="CM6478"/>
          <cell r="CN6478"/>
          <cell r="CO6478"/>
          <cell r="CP6478"/>
          <cell r="CQ6478"/>
          <cell r="CR6478"/>
          <cell r="CS6478"/>
          <cell r="CT6478"/>
          <cell r="CU6478"/>
          <cell r="CV6478"/>
          <cell r="CW6478"/>
          <cell r="CX6478"/>
          <cell r="CY6478"/>
          <cell r="CZ6478"/>
          <cell r="DA6478"/>
          <cell r="DB6478"/>
          <cell r="DC6478"/>
          <cell r="DD6478"/>
          <cell r="DE6478"/>
          <cell r="DF6478"/>
          <cell r="DG6478"/>
          <cell r="DH6478"/>
          <cell r="DI6478"/>
          <cell r="DJ6478"/>
          <cell r="DL6478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"/>
  <sheetViews>
    <sheetView tabSelected="1" workbookViewId="0">
      <selection activeCell="A1" sqref="A1:X3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CIMS.CAN.AT</t>
        </is>
      </c>
      <c r="B3" t="inlineStr">
        <is>
          <t>Region</t>
        </is>
      </c>
      <c r="C3" t="inlineStr">
        <is>
          <t>AT</t>
        </is>
      </c>
      <c r="D3" t="inlineStr">
        <is>
          <t>Petroleum Crude</t>
        </is>
      </c>
      <c r="G3" t="inlineStr">
        <is>
          <t>service_request</t>
        </is>
      </c>
      <c r="J3" t="inlineStr">
        <is>
          <t>CIMS.CAN.AT.Petroleum Crude</t>
        </is>
      </c>
      <c r="K3" t="inlineStr">
        <is>
          <t>Net Zero scenario assumption</t>
        </is>
      </c>
      <c r="L3">
        <f t="array" ref="L3">INDEX([1]!annual_data,_xlfn.XMATCH($K3&amp;_xlfn.CONCAT(
SUBSTITUTE($A3,LEFT($A3,FIND($C3,$A3)+LEN($C3)-1),),
$C3,
$G3:$I3,
SUBSTITUTE($J3,LEFT($A3,FIND($C3,$A3)+LEN($C3)-1),)),
[1]annual!$K$3:$K$6478&amp;[1]!annual_index),_xlfn.XMATCH(L$2,[1]!annual_header))</f>
        <v/>
      </c>
      <c r="M3">
        <f t="array" ref="M3">INDEX([1]!annual_data,_xlfn.XMATCH($K3&amp;_xlfn.CONCAT(
SUBSTITUTE($A3,LEFT($A3,FIND($C3,$A3)+LEN($C3)-1),),
$C3,
$G3:$I3,
SUBSTITUTE($J3,LEFT($A3,FIND($C3,$A3)+LEN($C3)-1),)),
[1]annual!$K$3:$K$6478&amp;[1]!annual_index),_xlfn.XMATCH(M$2,[1]!annual_header))</f>
        <v/>
      </c>
      <c r="N3">
        <f t="array" ref="N3">INDEX([1]!annual_data,_xlfn.XMATCH($K3&amp;_xlfn.CONCAT(
SUBSTITUTE($A3,LEFT($A3,FIND($C3,$A3)+LEN($C3)-1),),
$C3,
$G3:$I3,
SUBSTITUTE($J3,LEFT($A3,FIND($C3,$A3)+LEN($C3)-1),)),
[1]annual!$K$3:$K$6478&amp;[1]!annual_index),_xlfn.XMATCH(N$2,[1]!annual_header))</f>
        <v/>
      </c>
      <c r="O3">
        <f t="array" ref="O3">INDEX([1]!annual_data,_xlfn.XMATCH($K3&amp;_xlfn.CONCAT(
SUBSTITUTE($A3,LEFT($A3,FIND($C3,$A3)+LEN($C3)-1),),
$C3,
$G3:$I3,
SUBSTITUTE($J3,LEFT($A3,FIND($C3,$A3)+LEN($C3)-1),)),
[1]annual!$K$3:$K$6478&amp;[1]!annual_index),_xlfn.XMATCH(O$2,[1]!annual_header))</f>
        <v/>
      </c>
      <c r="P3">
        <f t="array" ref="P3">INDEX([1]!annual_data,_xlfn.XMATCH($K3&amp;_xlfn.CONCAT(
SUBSTITUTE($A3,LEFT($A3,FIND($C3,$A3)+LEN($C3)-1),),
$C3,
$G3:$I3,
SUBSTITUTE($J3,LEFT($A3,FIND($C3,$A3)+LEN($C3)-1),)),
[1]annual!$K$3:$K$6478&amp;[1]!annual_index),_xlfn.XMATCH(P$2,[1]!annual_header))</f>
        <v/>
      </c>
      <c r="Q3">
        <f t="array" ref="Q3">INDEX([1]!annual_data,_xlfn.XMATCH($K3&amp;_xlfn.CONCAT(
SUBSTITUTE($A3,LEFT($A3,FIND($C3,$A3)+LEN($C3)-1),),
$C3,
$G3:$I3,
SUBSTITUTE($J3,LEFT($A3,FIND($C3,$A3)+LEN($C3)-1),)),
[1]annual!$K$3:$K$6478&amp;[1]!annual_index),_xlfn.XMATCH(Q$2,[1]!annual_header))</f>
        <v/>
      </c>
      <c r="R3">
        <f t="array" ref="R3">INDEX([1]!annual_data,_xlfn.XMATCH($K3&amp;_xlfn.CONCAT(
SUBSTITUTE($A3,LEFT($A3,FIND($C3,$A3)+LEN($C3)-1),),
$C3,
$G3:$I3,
SUBSTITUTE($J3,LEFT($A3,FIND($C3,$A3)+LEN($C3)-1),)),
[1]annual!$K$3:$K$6478&amp;[1]!annual_index),_xlfn.XMATCH(R$2,[1]!annual_header))</f>
        <v/>
      </c>
      <c r="S3">
        <f t="array" ref="S3">INDEX([1]!annual_data,_xlfn.XMATCH($K3&amp;_xlfn.CONCAT(
SUBSTITUTE($A3,LEFT($A3,FIND($C3,$A3)+LEN($C3)-1),),
$C3,
$G3:$I3,
SUBSTITUTE($J3,LEFT($A3,FIND($C3,$A3)+LEN($C3)-1),)),
[1]annual!$K$3:$K$6478&amp;[1]!annual_index),_xlfn.XMATCH(S$2,[1]!annual_header))</f>
        <v/>
      </c>
      <c r="T3">
        <f t="array" ref="T3">INDEX([1]!annual_data,_xlfn.XMATCH($K3&amp;_xlfn.CONCAT(
SUBSTITUTE($A3,LEFT($A3,FIND($C3,$A3)+LEN($C3)-1),),
$C3,
$G3:$I3,
SUBSTITUTE($J3,LEFT($A3,FIND($C3,$A3)+LEN($C3)-1),)),
[1]annual!$K$3:$K$6478&amp;[1]!annual_index),_xlfn.XMATCH(T$2,[1]!annual_header))</f>
        <v/>
      </c>
      <c r="U3">
        <f t="array" ref="U3">INDEX([1]!annual_data,_xlfn.XMATCH($K3&amp;_xlfn.CONCAT(
SUBSTITUTE($A3,LEFT($A3,FIND($C3,$A3)+LEN($C3)-1),),
$C3,
$G3:$I3,
SUBSTITUTE($J3,LEFT($A3,FIND($C3,$A3)+LEN($C3)-1),)),
[1]annual!$K$3:$K$6478&amp;[1]!annual_index),_xlfn.XMATCH(U$2,[1]!annual_header))</f>
        <v/>
      </c>
      <c r="V3">
        <f t="array" ref="V3">INDEX([1]!annual_data,_xlfn.XMATCH($K3&amp;_xlfn.CONCAT(
SUBSTITUTE($A3,LEFT($A3,FIND($C3,$A3)+LEN($C3)-1),),
$C3,
$G3:$I3,
SUBSTITUTE($J3,LEFT($A3,FIND($C3,$A3)+LEN($C3)-1),)),
[1]annual!$K$3:$K$6478&amp;[1]!annual_index),_xlfn.XMATCH(V$2,[1]!annual_header))</f>
        <v/>
      </c>
      <c r="W3">
        <f t="array" ref="W3">INDEX([1]!annual_data,_xlfn.XMATCH($K3&amp;_xlfn.CONCAT(
SUBSTITUTE($A3,LEFT($A3,FIND($C3,$A3)+LEN($C3)-1),),
$C3,
$G3:$I3,
SUBSTITUTE($J3,LEFT($A3,FIND($C3,$A3)+LEN($C3)-1),)),
[1]annual!$K$3:$K$6478&amp;[1]!annual_index),_xlfn.XMATCH(W$2,[1]!annual_header))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2025-07-31T23:35:01Z</dcterms:created>
  <dcterms:modified xsi:type="dcterms:W3CDTF">2025-09-19T06:42:39Z</dcterms:modified>
  <cp:lastModifiedBy>Bradford Griffin</cp:lastModifiedBy>
</cp:coreProperties>
</file>