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0"/>
  <sheetViews>
    <sheetView tabSelected="1" workbookViewId="0">
      <selection activeCell="A1" sqref="A1:X40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CIMS.CAN.BC.Electricity.Utility Generation.Base Load</t>
        </is>
      </c>
      <c r="B3" t="inlineStr">
        <is>
          <t>Service</t>
        </is>
      </c>
      <c r="C3" t="inlineStr">
        <is>
          <t>BC</t>
        </is>
      </c>
      <c r="D3" t="inlineStr">
        <is>
          <t>Electricity</t>
        </is>
      </c>
      <c r="E3" t="inlineStr">
        <is>
          <t>Base Load</t>
        </is>
      </c>
      <c r="G3" t="inlineStr">
        <is>
          <t>market_share_class_min</t>
        </is>
      </c>
      <c r="H3" t="inlineStr">
        <is>
          <t>Clean</t>
        </is>
      </c>
      <c r="L3" t="inlineStr">
        <is>
          <t>%</t>
        </is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CIMS.CAN.BC.Electricity.Utility Generation.Base Load</t>
        </is>
      </c>
      <c r="B4" t="inlineStr">
        <is>
          <t>Service</t>
        </is>
      </c>
      <c r="C4" t="inlineStr">
        <is>
          <t>BC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Biomass</t>
        </is>
      </c>
      <c r="G4" t="inlineStr">
        <is>
          <t>market_share_class</t>
        </is>
      </c>
      <c r="H4" t="inlineStr">
        <is>
          <t>Clean</t>
        </is>
      </c>
    </row>
    <row r="5">
      <c r="A5" t="inlineStr">
        <is>
          <t>CIMS.CAN.BC.Electricity.Utility Generation.Base Load</t>
        </is>
      </c>
      <c r="B5" t="inlineStr">
        <is>
          <t>Service</t>
        </is>
      </c>
      <c r="C5" t="inlineStr">
        <is>
          <t>BC</t>
        </is>
      </c>
      <c r="D5" t="inlineStr">
        <is>
          <t>Electricity</t>
        </is>
      </c>
      <c r="E5" t="inlineStr">
        <is>
          <t>Base Load</t>
        </is>
      </c>
      <c r="F5" t="inlineStr">
        <is>
          <t>Biomass CCS</t>
        </is>
      </c>
      <c r="G5" t="inlineStr">
        <is>
          <t>market_share_class</t>
        </is>
      </c>
      <c r="H5" t="inlineStr">
        <is>
          <t>Clean</t>
        </is>
      </c>
    </row>
    <row r="6">
      <c r="A6" t="inlineStr">
        <is>
          <t>CIMS.CAN.BC.Electricity.Utility Generation.Base Load</t>
        </is>
      </c>
      <c r="B6" t="inlineStr">
        <is>
          <t>Service</t>
        </is>
      </c>
      <c r="C6" t="inlineStr">
        <is>
          <t>BC</t>
        </is>
      </c>
      <c r="D6" t="inlineStr">
        <is>
          <t>Electricity</t>
        </is>
      </c>
      <c r="E6" t="inlineStr">
        <is>
          <t>Base Load</t>
        </is>
      </c>
      <c r="F6" t="inlineStr">
        <is>
          <t>Geoexchange</t>
        </is>
      </c>
      <c r="G6" t="inlineStr">
        <is>
          <t>market_share_class</t>
        </is>
      </c>
      <c r="H6" t="inlineStr">
        <is>
          <t>Clean</t>
        </is>
      </c>
    </row>
    <row r="7">
      <c r="A7" t="inlineStr">
        <is>
          <t>CIMS.CAN.BC.Electricity.Utility Generation.Base Load</t>
        </is>
      </c>
      <c r="B7" t="inlineStr">
        <is>
          <t>Service</t>
        </is>
      </c>
      <c r="C7" t="inlineStr">
        <is>
          <t>BC</t>
        </is>
      </c>
      <c r="D7" t="inlineStr">
        <is>
          <t>Electricity</t>
        </is>
      </c>
      <c r="E7" t="inlineStr">
        <is>
          <t>Base Load</t>
        </is>
      </c>
      <c r="F7" t="inlineStr">
        <is>
          <t>Nuclear</t>
        </is>
      </c>
      <c r="G7" t="inlineStr">
        <is>
          <t>market_share_class</t>
        </is>
      </c>
      <c r="H7" t="inlineStr">
        <is>
          <t>Clean</t>
        </is>
      </c>
    </row>
    <row r="8">
      <c r="A8" t="inlineStr">
        <is>
          <t>CIMS.CAN.BC.Electricity.Utility Generation.Base Load</t>
        </is>
      </c>
      <c r="B8" t="inlineStr">
        <is>
          <t>Service</t>
        </is>
      </c>
      <c r="C8" t="inlineStr">
        <is>
          <t>BC</t>
        </is>
      </c>
      <c r="D8" t="inlineStr">
        <is>
          <t>Electricity</t>
        </is>
      </c>
      <c r="E8" t="inlineStr">
        <is>
          <t>Base Load</t>
        </is>
      </c>
      <c r="F8" t="inlineStr">
        <is>
          <t>Nuclear SMR</t>
        </is>
      </c>
      <c r="G8" t="inlineStr">
        <is>
          <t>market_share_class</t>
        </is>
      </c>
      <c r="H8" t="inlineStr">
        <is>
          <t>Clean</t>
        </is>
      </c>
    </row>
    <row r="9">
      <c r="A9" t="inlineStr">
        <is>
          <t>CIMS.CAN.BC.Electricity.Utility Generation.Base Load</t>
        </is>
      </c>
      <c r="B9" t="inlineStr">
        <is>
          <t>Service</t>
        </is>
      </c>
      <c r="C9" t="inlineStr">
        <is>
          <t>BC</t>
        </is>
      </c>
      <c r="D9" t="inlineStr">
        <is>
          <t>Electricity</t>
        </is>
      </c>
      <c r="E9" t="inlineStr">
        <is>
          <t>Base Load</t>
        </is>
      </c>
      <c r="F9" t="inlineStr">
        <is>
          <t>Hydro Reservoir</t>
        </is>
      </c>
      <c r="G9" t="inlineStr">
        <is>
          <t>market_share_class</t>
        </is>
      </c>
      <c r="H9" t="inlineStr">
        <is>
          <t>Clean</t>
        </is>
      </c>
    </row>
    <row r="10">
      <c r="A10" t="inlineStr">
        <is>
          <t>CIMS.CAN.BC.Electricity.Utility Generation.Base Load</t>
        </is>
      </c>
      <c r="B10" t="inlineStr">
        <is>
          <t>Service</t>
        </is>
      </c>
      <c r="C10" t="inlineStr">
        <is>
          <t>BC</t>
        </is>
      </c>
      <c r="D10" t="inlineStr">
        <is>
          <t>Electricity</t>
        </is>
      </c>
      <c r="E10" t="inlineStr">
        <is>
          <t>Base Load</t>
        </is>
      </c>
      <c r="F10" t="inlineStr">
        <is>
          <t>Hydro River</t>
        </is>
      </c>
      <c r="G10" t="inlineStr">
        <is>
          <t>market_share_class</t>
        </is>
      </c>
      <c r="H10" t="inlineStr">
        <is>
          <t>Clean</t>
        </is>
      </c>
    </row>
    <row r="11">
      <c r="A11" t="inlineStr">
        <is>
          <t>CIMS.CAN.BC.Electricity.Utility Generation.Base Load</t>
        </is>
      </c>
      <c r="B11" t="inlineStr">
        <is>
          <t>Service</t>
        </is>
      </c>
      <c r="C11" t="inlineStr">
        <is>
          <t>BC</t>
        </is>
      </c>
      <c r="D11" t="inlineStr">
        <is>
          <t>Electricity</t>
        </is>
      </c>
      <c r="E11" t="inlineStr">
        <is>
          <t>Base Load</t>
        </is>
      </c>
      <c r="F11" t="inlineStr">
        <is>
          <t>Solar PV</t>
        </is>
      </c>
      <c r="G11" t="inlineStr">
        <is>
          <t>market_share_class</t>
        </is>
      </c>
      <c r="H11" t="inlineStr">
        <is>
          <t>Clean</t>
        </is>
      </c>
    </row>
    <row r="12">
      <c r="A12" t="inlineStr">
        <is>
          <t>CIMS.CAN.BC.Electricity.Utility Generation.Base Load</t>
        </is>
      </c>
      <c r="B12" t="inlineStr">
        <is>
          <t>Service</t>
        </is>
      </c>
      <c r="C12" t="inlineStr">
        <is>
          <t>BC</t>
        </is>
      </c>
      <c r="D12" t="inlineStr">
        <is>
          <t>Electricity</t>
        </is>
      </c>
      <c r="E12" t="inlineStr">
        <is>
          <t>Base Load</t>
        </is>
      </c>
      <c r="F12" t="inlineStr">
        <is>
          <t>Solar PV + Battery</t>
        </is>
      </c>
      <c r="G12" t="inlineStr">
        <is>
          <t>market_share_class</t>
        </is>
      </c>
      <c r="H12" t="inlineStr">
        <is>
          <t>Clean</t>
        </is>
      </c>
    </row>
    <row r="13">
      <c r="A13" t="inlineStr">
        <is>
          <t>CIMS.CAN.BC.Electricity.Utility Generation.Base Load</t>
        </is>
      </c>
      <c r="B13" t="inlineStr">
        <is>
          <t>Service</t>
        </is>
      </c>
      <c r="C13" t="inlineStr">
        <is>
          <t>BC</t>
        </is>
      </c>
      <c r="D13" t="inlineStr">
        <is>
          <t>Electricity</t>
        </is>
      </c>
      <c r="E13" t="inlineStr">
        <is>
          <t>Base Load</t>
        </is>
      </c>
      <c r="F13" t="inlineStr">
        <is>
          <t>Wind Onshore</t>
        </is>
      </c>
      <c r="G13" t="inlineStr">
        <is>
          <t>market_share_class</t>
        </is>
      </c>
      <c r="H13" t="inlineStr">
        <is>
          <t>Clean</t>
        </is>
      </c>
    </row>
    <row r="14">
      <c r="A14" t="inlineStr">
        <is>
          <t>CIMS.CAN.BC.Electricity.Utility Generation.Base Load</t>
        </is>
      </c>
      <c r="B14" t="inlineStr">
        <is>
          <t>Service</t>
        </is>
      </c>
      <c r="C14" t="inlineStr">
        <is>
          <t>BC</t>
        </is>
      </c>
      <c r="D14" t="inlineStr">
        <is>
          <t>Electricity</t>
        </is>
      </c>
      <c r="E14" t="inlineStr">
        <is>
          <t>Base Load</t>
        </is>
      </c>
      <c r="F14" t="inlineStr">
        <is>
          <t>Wind + Battery</t>
        </is>
      </c>
      <c r="G14" t="inlineStr">
        <is>
          <t>market_share_class</t>
        </is>
      </c>
      <c r="H14" t="inlineStr">
        <is>
          <t>Clean</t>
        </is>
      </c>
    </row>
    <row r="15">
      <c r="A15" t="inlineStr">
        <is>
          <t>CIMS.CAN.BC.Electricity.Utility Generation.Base Load</t>
        </is>
      </c>
      <c r="B15" t="inlineStr">
        <is>
          <t>Service</t>
        </is>
      </c>
      <c r="C15" t="inlineStr">
        <is>
          <t>BC</t>
        </is>
      </c>
      <c r="D15" t="inlineStr">
        <is>
          <t>Electricity</t>
        </is>
      </c>
      <c r="E15" t="inlineStr">
        <is>
          <t>Base Load</t>
        </is>
      </c>
      <c r="F15" t="inlineStr">
        <is>
          <t>Wind + Seasonal</t>
        </is>
      </c>
      <c r="G15" t="inlineStr">
        <is>
          <t>market_share_class</t>
        </is>
      </c>
      <c r="H15" t="inlineStr">
        <is>
          <t>Clean</t>
        </is>
      </c>
    </row>
    <row r="16">
      <c r="A16" t="inlineStr">
        <is>
          <t>CIMS.CAN.BC.Electricity.Utility Generation.Base Load</t>
        </is>
      </c>
      <c r="B16" t="inlineStr">
        <is>
          <t>Service</t>
        </is>
      </c>
      <c r="C16" t="inlineStr">
        <is>
          <t>BC</t>
        </is>
      </c>
      <c r="D16" t="inlineStr">
        <is>
          <t>Electricity</t>
        </is>
      </c>
      <c r="E16" t="inlineStr">
        <is>
          <t>Base Load</t>
        </is>
      </c>
      <c r="F16" t="inlineStr">
        <is>
          <t>Wind Offshore</t>
        </is>
      </c>
      <c r="G16" t="inlineStr">
        <is>
          <t>market_share_class</t>
        </is>
      </c>
      <c r="H16" t="inlineStr">
        <is>
          <t>Clean</t>
        </is>
      </c>
    </row>
    <row r="17">
      <c r="A17" t="inlineStr">
        <is>
          <t>CIMS.CAN.BC.Electricity.Utility Generation.Shoulder Load</t>
        </is>
      </c>
      <c r="B17" t="inlineStr">
        <is>
          <t>Service</t>
        </is>
      </c>
      <c r="C17" t="inlineStr">
        <is>
          <t>BC</t>
        </is>
      </c>
      <c r="D17" t="inlineStr">
        <is>
          <t>Electricity</t>
        </is>
      </c>
      <c r="E17" t="inlineStr">
        <is>
          <t>Shoulder Load</t>
        </is>
      </c>
      <c r="G17" t="inlineStr">
        <is>
          <t>market_share_class_min</t>
        </is>
      </c>
      <c r="H17" t="inlineStr">
        <is>
          <t>Clean</t>
        </is>
      </c>
      <c r="L17" t="inlineStr">
        <is>
          <t>%</t>
        </is>
      </c>
      <c r="N17" t="n">
        <v>0.8</v>
      </c>
      <c r="O17" t="n">
        <v>0.825</v>
      </c>
      <c r="P17" t="n">
        <v>0.85</v>
      </c>
      <c r="Q17" t="n">
        <v>0.875</v>
      </c>
      <c r="R17" t="n">
        <v>0.9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</row>
    <row r="18">
      <c r="A18" t="inlineStr">
        <is>
          <t>CIMS.CAN.BC.Electricity.Utility Generation.Shoulder Load</t>
        </is>
      </c>
      <c r="B18" t="inlineStr">
        <is>
          <t>Service</t>
        </is>
      </c>
      <c r="C18" t="inlineStr">
        <is>
          <t>BC</t>
        </is>
      </c>
      <c r="D18" t="inlineStr">
        <is>
          <t>Electricity</t>
        </is>
      </c>
      <c r="E18" t="inlineStr">
        <is>
          <t>Shoulder Load</t>
        </is>
      </c>
      <c r="F18" t="inlineStr">
        <is>
          <t>Biomass</t>
        </is>
      </c>
      <c r="G18" t="inlineStr">
        <is>
          <t>market_share_class</t>
        </is>
      </c>
      <c r="H18" t="inlineStr">
        <is>
          <t>Clean</t>
        </is>
      </c>
    </row>
    <row r="19">
      <c r="A19" t="inlineStr">
        <is>
          <t>CIMS.CAN.BC.Electricity.Utility Generation.Shoulder Load</t>
        </is>
      </c>
      <c r="B19" t="inlineStr">
        <is>
          <t>Service</t>
        </is>
      </c>
      <c r="C19" t="inlineStr">
        <is>
          <t>BC</t>
        </is>
      </c>
      <c r="D19" t="inlineStr">
        <is>
          <t>Electricity</t>
        </is>
      </c>
      <c r="E19" t="inlineStr">
        <is>
          <t>Shoulder Load</t>
        </is>
      </c>
      <c r="F19" t="inlineStr">
        <is>
          <t>Biomass CCS</t>
        </is>
      </c>
      <c r="G19" t="inlineStr">
        <is>
          <t>market_share_class</t>
        </is>
      </c>
      <c r="H19" t="inlineStr">
        <is>
          <t>Clean</t>
        </is>
      </c>
    </row>
    <row r="20">
      <c r="A20" t="inlineStr">
        <is>
          <t>CIMS.CAN.BC.Electricity.Utility Generation.Shoulder Load</t>
        </is>
      </c>
      <c r="B20" t="inlineStr">
        <is>
          <t>Service</t>
        </is>
      </c>
      <c r="C20" t="inlineStr">
        <is>
          <t>BC</t>
        </is>
      </c>
      <c r="D20" t="inlineStr">
        <is>
          <t>Electricity</t>
        </is>
      </c>
      <c r="E20" t="inlineStr">
        <is>
          <t>Shoulder Load</t>
        </is>
      </c>
      <c r="F20" t="inlineStr">
        <is>
          <t>Hydro Reservoir</t>
        </is>
      </c>
      <c r="G20" t="inlineStr">
        <is>
          <t>market_share_class</t>
        </is>
      </c>
      <c r="H20" t="inlineStr">
        <is>
          <t>Clean</t>
        </is>
      </c>
    </row>
    <row r="21">
      <c r="A21" t="inlineStr">
        <is>
          <t>CIMS.CAN.BC.Electricity.Utility Generation.Shoulder Load</t>
        </is>
      </c>
      <c r="B21" t="inlineStr">
        <is>
          <t>Service</t>
        </is>
      </c>
      <c r="C21" t="inlineStr">
        <is>
          <t>BC</t>
        </is>
      </c>
      <c r="D21" t="inlineStr">
        <is>
          <t>Electricity</t>
        </is>
      </c>
      <c r="E21" t="inlineStr">
        <is>
          <t>Shoulder Load</t>
        </is>
      </c>
      <c r="F21" t="inlineStr">
        <is>
          <t>Solar PV + Battery</t>
        </is>
      </c>
      <c r="G21" t="inlineStr">
        <is>
          <t>market_share_class</t>
        </is>
      </c>
      <c r="H21" t="inlineStr">
        <is>
          <t>Clean</t>
        </is>
      </c>
    </row>
    <row r="22">
      <c r="A22" t="inlineStr">
        <is>
          <t>CIMS.CAN.BC.Electricity.Utility Generation.Shoulder Load</t>
        </is>
      </c>
      <c r="B22" t="inlineStr">
        <is>
          <t>Service</t>
        </is>
      </c>
      <c r="C22" t="inlineStr">
        <is>
          <t>BC</t>
        </is>
      </c>
      <c r="D22" t="inlineStr">
        <is>
          <t>Electricity</t>
        </is>
      </c>
      <c r="E22" t="inlineStr">
        <is>
          <t>Shoulder Load</t>
        </is>
      </c>
      <c r="F22" t="inlineStr">
        <is>
          <t>Wind + Battery</t>
        </is>
      </c>
      <c r="G22" t="inlineStr">
        <is>
          <t>market_share_class</t>
        </is>
      </c>
      <c r="H22" t="inlineStr">
        <is>
          <t>Clean</t>
        </is>
      </c>
    </row>
    <row r="23">
      <c r="A23" t="inlineStr">
        <is>
          <t>CIMS.CAN.BC.Electricity.Utility Generation.Shoulder Load</t>
        </is>
      </c>
      <c r="B23" t="inlineStr">
        <is>
          <t>Service</t>
        </is>
      </c>
      <c r="C23" t="inlineStr">
        <is>
          <t>BC</t>
        </is>
      </c>
      <c r="D23" t="inlineStr">
        <is>
          <t>Electricity</t>
        </is>
      </c>
      <c r="E23" t="inlineStr">
        <is>
          <t>Shoulder Load</t>
        </is>
      </c>
      <c r="F23" t="inlineStr">
        <is>
          <t>Wind + Seasonal</t>
        </is>
      </c>
      <c r="G23" t="inlineStr">
        <is>
          <t>market_share_class</t>
        </is>
      </c>
      <c r="H23" t="inlineStr">
        <is>
          <t>Clean</t>
        </is>
      </c>
    </row>
    <row r="24">
      <c r="A24" t="inlineStr">
        <is>
          <t>CIMS.CAN.BC.Electricity.Utility Generation.Peak Load</t>
        </is>
      </c>
      <c r="B24" t="inlineStr">
        <is>
          <t>Service</t>
        </is>
      </c>
      <c r="C24" t="inlineStr">
        <is>
          <t>BC</t>
        </is>
      </c>
      <c r="D24" t="inlineStr">
        <is>
          <t>Electricity</t>
        </is>
      </c>
      <c r="E24" t="inlineStr">
        <is>
          <t>Peak Load</t>
        </is>
      </c>
      <c r="G24" t="inlineStr">
        <is>
          <t>market_share_class_min</t>
        </is>
      </c>
      <c r="H24" t="inlineStr">
        <is>
          <t>Clean</t>
        </is>
      </c>
      <c r="L24" t="inlineStr">
        <is>
          <t>%</t>
        </is>
      </c>
      <c r="N24" t="n">
        <v>0.6</v>
      </c>
      <c r="O24" t="n">
        <v>0.65</v>
      </c>
      <c r="P24" t="n">
        <v>0.7</v>
      </c>
      <c r="Q24" t="n">
        <v>0.75</v>
      </c>
      <c r="R24" t="n">
        <v>0.8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</row>
    <row r="25">
      <c r="A25" t="inlineStr">
        <is>
          <t>CIMS.CAN.BC.Electricity.Utility Generation.Peak Load</t>
        </is>
      </c>
      <c r="B25" t="inlineStr">
        <is>
          <t>Service</t>
        </is>
      </c>
      <c r="C25" t="inlineStr">
        <is>
          <t>BC</t>
        </is>
      </c>
      <c r="D25" t="inlineStr">
        <is>
          <t>Electricity</t>
        </is>
      </c>
      <c r="E25" t="inlineStr">
        <is>
          <t>Peak Load</t>
        </is>
      </c>
      <c r="F25" t="inlineStr">
        <is>
          <t>Hydro Reservoir</t>
        </is>
      </c>
      <c r="G25" t="inlineStr">
        <is>
          <t>market_share_class</t>
        </is>
      </c>
      <c r="H25" t="inlineStr">
        <is>
          <t>Clean</t>
        </is>
      </c>
    </row>
    <row r="26">
      <c r="A26" t="inlineStr">
        <is>
          <t>CIMS.CAN.BC.Electricity.Utility Generation.Peak Load</t>
        </is>
      </c>
      <c r="B26" t="inlineStr">
        <is>
          <t>Service</t>
        </is>
      </c>
      <c r="C26" t="inlineStr">
        <is>
          <t>BC</t>
        </is>
      </c>
      <c r="D26" t="inlineStr">
        <is>
          <t>Electricity</t>
        </is>
      </c>
      <c r="E26" t="inlineStr">
        <is>
          <t>Peak Load</t>
        </is>
      </c>
      <c r="F26" t="inlineStr">
        <is>
          <t>Wind + Seasonal</t>
        </is>
      </c>
      <c r="G26" t="inlineStr">
        <is>
          <t>market_share_class</t>
        </is>
      </c>
      <c r="H26" t="inlineStr">
        <is>
          <t>Clean</t>
        </is>
      </c>
    </row>
    <row r="27">
      <c r="A27" t="inlineStr">
        <is>
          <t>CIMS.CAN.BC.Electricity.Utility Generation.Base Load</t>
        </is>
      </c>
      <c r="B27" t="inlineStr">
        <is>
          <t>Service</t>
        </is>
      </c>
      <c r="C27" t="inlineStr">
        <is>
          <t>BC</t>
        </is>
      </c>
      <c r="D27" t="inlineStr">
        <is>
          <t>Electricity</t>
        </is>
      </c>
      <c r="E27" t="inlineStr">
        <is>
          <t>Base Load</t>
        </is>
      </c>
      <c r="F27" t="inlineStr">
        <is>
          <t>Coal</t>
        </is>
      </c>
      <c r="G27" t="inlineStr">
        <is>
          <t>retrofit_existing_min</t>
        </is>
      </c>
      <c r="L27" t="inlineStr">
        <is>
          <t>%</t>
        </is>
      </c>
      <c r="N27" t="n">
        <v>0.5</v>
      </c>
      <c r="O27" t="n">
        <v>1</v>
      </c>
      <c r="P27">
        <f>O27</f>
        <v/>
      </c>
      <c r="Q27">
        <f>P27</f>
        <v/>
      </c>
      <c r="R27">
        <f>Q27</f>
        <v/>
      </c>
      <c r="S27">
        <f>R27</f>
        <v/>
      </c>
      <c r="T27">
        <f>S27</f>
        <v/>
      </c>
      <c r="U27">
        <f>T27</f>
        <v/>
      </c>
      <c r="V27">
        <f>U27</f>
        <v/>
      </c>
      <c r="W27">
        <f>V27</f>
        <v/>
      </c>
    </row>
    <row r="28">
      <c r="A28" t="inlineStr">
        <is>
          <t>CIMS.CAN.BC.Electricity.Utility Generation.Base Load</t>
        </is>
      </c>
      <c r="B28" t="inlineStr">
        <is>
          <t>Service</t>
        </is>
      </c>
      <c r="C28" t="inlineStr">
        <is>
          <t>BC</t>
        </is>
      </c>
      <c r="D28" t="inlineStr">
        <is>
          <t>Electricity</t>
        </is>
      </c>
      <c r="E28" t="inlineStr">
        <is>
          <t>Base Load</t>
        </is>
      </c>
      <c r="F28" t="inlineStr">
        <is>
          <t>Coal CCS</t>
        </is>
      </c>
      <c r="G28" t="inlineStr">
        <is>
          <t>retrofit_existing_min</t>
        </is>
      </c>
      <c r="L28" t="inlineStr">
        <is>
          <t>%</t>
        </is>
      </c>
      <c r="N28" t="n">
        <v>0.5</v>
      </c>
      <c r="O28" t="n">
        <v>1</v>
      </c>
      <c r="P28">
        <f>O28</f>
        <v/>
      </c>
      <c r="Q28">
        <f>P28</f>
        <v/>
      </c>
      <c r="R28">
        <f>Q28</f>
        <v/>
      </c>
      <c r="S28">
        <f>R28</f>
        <v/>
      </c>
      <c r="T28">
        <f>S28</f>
        <v/>
      </c>
      <c r="U28">
        <f>T28</f>
        <v/>
      </c>
      <c r="V28">
        <f>U28</f>
        <v/>
      </c>
      <c r="W28">
        <f>V28</f>
        <v/>
      </c>
    </row>
    <row r="29">
      <c r="A29" t="inlineStr">
        <is>
          <t>CIMS.CAN.BC.Electricity.Utility Generation.Base Load</t>
        </is>
      </c>
      <c r="B29" t="inlineStr">
        <is>
          <t>Service</t>
        </is>
      </c>
      <c r="C29" t="inlineStr">
        <is>
          <t>BC</t>
        </is>
      </c>
      <c r="D29" t="inlineStr">
        <is>
          <t>Electricity</t>
        </is>
      </c>
      <c r="E29" t="inlineStr">
        <is>
          <t>Base Load</t>
        </is>
      </c>
      <c r="F29" t="inlineStr">
        <is>
          <t>Fuel Oil</t>
        </is>
      </c>
      <c r="G29" t="inlineStr">
        <is>
          <t>retrofit_existing_min</t>
        </is>
      </c>
      <c r="L29" t="inlineStr">
        <is>
          <t>%</t>
        </is>
      </c>
      <c r="N29" t="n">
        <v>0.5</v>
      </c>
      <c r="O29" t="n">
        <v>1</v>
      </c>
      <c r="P29">
        <f>O29</f>
        <v/>
      </c>
      <c r="Q29">
        <f>P29</f>
        <v/>
      </c>
      <c r="R29">
        <f>Q29</f>
        <v/>
      </c>
      <c r="S29">
        <f>R29</f>
        <v/>
      </c>
      <c r="T29">
        <f>S29</f>
        <v/>
      </c>
      <c r="U29">
        <f>T29</f>
        <v/>
      </c>
      <c r="V29">
        <f>U29</f>
        <v/>
      </c>
      <c r="W29">
        <f>V29</f>
        <v/>
      </c>
    </row>
    <row r="30">
      <c r="A30" t="inlineStr">
        <is>
          <t>CIMS.CAN.BC.Electricity.Utility Generation.Base Load</t>
        </is>
      </c>
      <c r="B30" t="inlineStr">
        <is>
          <t>Service</t>
        </is>
      </c>
      <c r="C30" t="inlineStr">
        <is>
          <t>BC</t>
        </is>
      </c>
      <c r="D30" t="inlineStr">
        <is>
          <t>Electricity</t>
        </is>
      </c>
      <c r="E30" t="inlineStr">
        <is>
          <t>Base Load</t>
        </is>
      </c>
      <c r="F30" t="inlineStr">
        <is>
          <t>Natural Gas SC</t>
        </is>
      </c>
      <c r="G30" t="inlineStr">
        <is>
          <t>retrofit_existing_min</t>
        </is>
      </c>
      <c r="L30" t="inlineStr">
        <is>
          <t>%</t>
        </is>
      </c>
      <c r="N30" t="n">
        <v>0.5</v>
      </c>
      <c r="O30" t="n">
        <v>1</v>
      </c>
      <c r="P30">
        <f>O30</f>
        <v/>
      </c>
      <c r="Q30">
        <f>P30</f>
        <v/>
      </c>
      <c r="R30">
        <f>Q30</f>
        <v/>
      </c>
      <c r="S30">
        <f>R30</f>
        <v/>
      </c>
      <c r="T30">
        <f>S30</f>
        <v/>
      </c>
      <c r="U30">
        <f>T30</f>
        <v/>
      </c>
      <c r="V30">
        <f>U30</f>
        <v/>
      </c>
      <c r="W30">
        <f>V30</f>
        <v/>
      </c>
    </row>
    <row r="31">
      <c r="A31" t="inlineStr">
        <is>
          <t>CIMS.CAN.BC.Electricity.Utility Generation.Base Load</t>
        </is>
      </c>
      <c r="B31" t="inlineStr">
        <is>
          <t>Service</t>
        </is>
      </c>
      <c r="C31" t="inlineStr">
        <is>
          <t>BC</t>
        </is>
      </c>
      <c r="D31" t="inlineStr">
        <is>
          <t>Electricity</t>
        </is>
      </c>
      <c r="E31" t="inlineStr">
        <is>
          <t>Base Load</t>
        </is>
      </c>
      <c r="F31" t="inlineStr">
        <is>
          <t>Natural Gas CC</t>
        </is>
      </c>
      <c r="G31" t="inlineStr">
        <is>
          <t>retrofit_existing_min</t>
        </is>
      </c>
      <c r="L31" t="inlineStr">
        <is>
          <t>%</t>
        </is>
      </c>
      <c r="N31" t="n">
        <v>0.5</v>
      </c>
      <c r="O31" t="n">
        <v>1</v>
      </c>
      <c r="P31">
        <f>O31</f>
        <v/>
      </c>
      <c r="Q31">
        <f>P31</f>
        <v/>
      </c>
      <c r="R31">
        <f>Q31</f>
        <v/>
      </c>
      <c r="S31">
        <f>R31</f>
        <v/>
      </c>
      <c r="T31">
        <f>S31</f>
        <v/>
      </c>
      <c r="U31">
        <f>T31</f>
        <v/>
      </c>
      <c r="V31">
        <f>U31</f>
        <v/>
      </c>
      <c r="W31">
        <f>V31</f>
        <v/>
      </c>
    </row>
    <row r="32">
      <c r="A32" t="inlineStr">
        <is>
          <t>CIMS.CAN.BC.Electricity.Utility Generation.Base Load</t>
        </is>
      </c>
      <c r="B32" t="inlineStr">
        <is>
          <t>Service</t>
        </is>
      </c>
      <c r="C32" t="inlineStr">
        <is>
          <t>BC</t>
        </is>
      </c>
      <c r="D32" t="inlineStr">
        <is>
          <t>Electricity</t>
        </is>
      </c>
      <c r="E32" t="inlineStr">
        <is>
          <t>Base Load</t>
        </is>
      </c>
      <c r="F32" t="inlineStr">
        <is>
          <t>Natural Gas CC CCS</t>
        </is>
      </c>
      <c r="G32" t="inlineStr">
        <is>
          <t>retrofit_existing_min</t>
        </is>
      </c>
      <c r="L32" t="inlineStr">
        <is>
          <t>%</t>
        </is>
      </c>
      <c r="N32" t="n">
        <v>0.5</v>
      </c>
      <c r="O32" t="n">
        <v>1</v>
      </c>
      <c r="P32">
        <f>O32</f>
        <v/>
      </c>
      <c r="Q32">
        <f>P32</f>
        <v/>
      </c>
      <c r="R32">
        <f>Q32</f>
        <v/>
      </c>
      <c r="S32">
        <f>R32</f>
        <v/>
      </c>
      <c r="T32">
        <f>S32</f>
        <v/>
      </c>
      <c r="U32">
        <f>T32</f>
        <v/>
      </c>
      <c r="V32">
        <f>U32</f>
        <v/>
      </c>
      <c r="W32">
        <f>V32</f>
        <v/>
      </c>
    </row>
    <row r="33">
      <c r="A33" t="inlineStr">
        <is>
          <t>CIMS.CAN.BC.Electricity.Utility Generation.Base Load</t>
        </is>
      </c>
      <c r="B33" t="inlineStr">
        <is>
          <t>Service</t>
        </is>
      </c>
      <c r="C33" t="inlineStr">
        <is>
          <t>BC</t>
        </is>
      </c>
      <c r="D33" t="inlineStr">
        <is>
          <t>Electricity</t>
        </is>
      </c>
      <c r="E33" t="inlineStr">
        <is>
          <t>Base Load</t>
        </is>
      </c>
      <c r="F33" t="inlineStr">
        <is>
          <t>Waste</t>
        </is>
      </c>
      <c r="G33" t="inlineStr">
        <is>
          <t>retrofit_existing_min</t>
        </is>
      </c>
      <c r="L33" t="inlineStr">
        <is>
          <t>%</t>
        </is>
      </c>
      <c r="N33" t="n">
        <v>0.5</v>
      </c>
      <c r="O33" t="n">
        <v>1</v>
      </c>
      <c r="P33">
        <f>O33</f>
        <v/>
      </c>
      <c r="Q33">
        <f>P33</f>
        <v/>
      </c>
      <c r="R33">
        <f>Q33</f>
        <v/>
      </c>
      <c r="S33">
        <f>R33</f>
        <v/>
      </c>
      <c r="T33">
        <f>S33</f>
        <v/>
      </c>
      <c r="U33">
        <f>T33</f>
        <v/>
      </c>
      <c r="V33">
        <f>U33</f>
        <v/>
      </c>
      <c r="W33">
        <f>V33</f>
        <v/>
      </c>
    </row>
    <row r="34">
      <c r="A34" t="inlineStr">
        <is>
          <t>CIMS.CAN.BC.Electricity.Utility Generation.Shoulder Load</t>
        </is>
      </c>
      <c r="B34" t="inlineStr">
        <is>
          <t>Service</t>
        </is>
      </c>
      <c r="C34" t="inlineStr">
        <is>
          <t>BC</t>
        </is>
      </c>
      <c r="D34" t="inlineStr">
        <is>
          <t>Electricity</t>
        </is>
      </c>
      <c r="E34" t="inlineStr">
        <is>
          <t>Shoulder Load</t>
        </is>
      </c>
      <c r="F34" t="inlineStr">
        <is>
          <t>Coal</t>
        </is>
      </c>
      <c r="G34" t="inlineStr">
        <is>
          <t>retrofit_existing_min</t>
        </is>
      </c>
      <c r="L34" t="inlineStr">
        <is>
          <t>%</t>
        </is>
      </c>
      <c r="R34" t="n">
        <v>0.5</v>
      </c>
      <c r="S34" t="n">
        <v>1</v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CIMS.CAN.BC.Electricity.Utility Generation.Shoulder Load</t>
        </is>
      </c>
      <c r="B35" t="inlineStr">
        <is>
          <t>Service</t>
        </is>
      </c>
      <c r="C35" t="inlineStr">
        <is>
          <t>BC</t>
        </is>
      </c>
      <c r="D35" t="inlineStr">
        <is>
          <t>Electricity</t>
        </is>
      </c>
      <c r="E35" t="inlineStr">
        <is>
          <t>Shoulder Load</t>
        </is>
      </c>
      <c r="F35" t="inlineStr">
        <is>
          <t>Fuel Oil</t>
        </is>
      </c>
      <c r="G35" t="inlineStr">
        <is>
          <t>retrofit_existing_min</t>
        </is>
      </c>
      <c r="L35" t="inlineStr">
        <is>
          <t>%</t>
        </is>
      </c>
      <c r="R35" t="n">
        <v>0.5</v>
      </c>
      <c r="S35" t="n">
        <v>1</v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CIMS.CAN.BC.Electricity.Utility Generation.Shoulder Load</t>
        </is>
      </c>
      <c r="B36" t="inlineStr">
        <is>
          <t>Service</t>
        </is>
      </c>
      <c r="C36" t="inlineStr">
        <is>
          <t>BC</t>
        </is>
      </c>
      <c r="D36" t="inlineStr">
        <is>
          <t>Electricity</t>
        </is>
      </c>
      <c r="E36" t="inlineStr">
        <is>
          <t>Shoulder Load</t>
        </is>
      </c>
      <c r="F36" t="inlineStr">
        <is>
          <t>Natural Gas SC</t>
        </is>
      </c>
      <c r="G36" t="inlineStr">
        <is>
          <t>retrofit_existing_min</t>
        </is>
      </c>
      <c r="L36" t="inlineStr">
        <is>
          <t>%</t>
        </is>
      </c>
      <c r="R36" t="n">
        <v>0.5</v>
      </c>
      <c r="S36" t="n">
        <v>1</v>
      </c>
      <c r="T36">
        <f>S36</f>
        <v/>
      </c>
      <c r="U36">
        <f>T36</f>
        <v/>
      </c>
      <c r="V36">
        <f>U36</f>
        <v/>
      </c>
      <c r="W36">
        <f>V36</f>
        <v/>
      </c>
    </row>
    <row r="37">
      <c r="A37" t="inlineStr">
        <is>
          <t>CIMS.CAN.BC.Electricity.Utility Generation.Shoulder Load</t>
        </is>
      </c>
      <c r="B37" t="inlineStr">
        <is>
          <t>Service</t>
        </is>
      </c>
      <c r="C37" t="inlineStr">
        <is>
          <t>BC</t>
        </is>
      </c>
      <c r="D37" t="inlineStr">
        <is>
          <t>Electricity</t>
        </is>
      </c>
      <c r="E37" t="inlineStr">
        <is>
          <t>Shoulder Load</t>
        </is>
      </c>
      <c r="F37" t="inlineStr">
        <is>
          <t>Natural Gas CC</t>
        </is>
      </c>
      <c r="G37" t="inlineStr">
        <is>
          <t>retrofit_existing_min</t>
        </is>
      </c>
      <c r="L37" t="inlineStr">
        <is>
          <t>%</t>
        </is>
      </c>
      <c r="R37" t="n">
        <v>0.5</v>
      </c>
      <c r="S37" t="n">
        <v>1</v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CIMS.CAN.BC.Electricity.Utility Generation.Shoulder Load</t>
        </is>
      </c>
      <c r="B38" t="inlineStr">
        <is>
          <t>Service</t>
        </is>
      </c>
      <c r="C38" t="inlineStr">
        <is>
          <t>BC</t>
        </is>
      </c>
      <c r="D38" t="inlineStr">
        <is>
          <t>Electricity</t>
        </is>
      </c>
      <c r="E38" t="inlineStr">
        <is>
          <t>Shoulder Load</t>
        </is>
      </c>
      <c r="F38" t="inlineStr">
        <is>
          <t>Natural Gas CC CCS</t>
        </is>
      </c>
      <c r="G38" t="inlineStr">
        <is>
          <t>retrofit_existing_min</t>
        </is>
      </c>
      <c r="L38" t="inlineStr">
        <is>
          <t>%</t>
        </is>
      </c>
      <c r="R38" t="n">
        <v>0.5</v>
      </c>
      <c r="S38" t="n">
        <v>1</v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CIMS.CAN.BC.Electricity.Utility Generation.Peak Load</t>
        </is>
      </c>
      <c r="B39" t="inlineStr">
        <is>
          <t>Service</t>
        </is>
      </c>
      <c r="C39" t="inlineStr">
        <is>
          <t>BC</t>
        </is>
      </c>
      <c r="D39" t="inlineStr">
        <is>
          <t>Electricity</t>
        </is>
      </c>
      <c r="E39" t="inlineStr">
        <is>
          <t>Peak Load</t>
        </is>
      </c>
      <c r="F39" t="inlineStr">
        <is>
          <t>Fuel Oil</t>
        </is>
      </c>
      <c r="G39" t="inlineStr">
        <is>
          <t>retrofit_existing_min</t>
        </is>
      </c>
      <c r="L39" t="inlineStr">
        <is>
          <t>%</t>
        </is>
      </c>
      <c r="R39" t="n">
        <v>0.5</v>
      </c>
      <c r="S39" t="n">
        <v>1</v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CIMS.CAN.BC.Electricity.Utility Generation.Peak Load</t>
        </is>
      </c>
      <c r="B40" t="inlineStr">
        <is>
          <t>Service</t>
        </is>
      </c>
      <c r="C40" t="inlineStr">
        <is>
          <t>BC</t>
        </is>
      </c>
      <c r="D40" t="inlineStr">
        <is>
          <t>Electricity</t>
        </is>
      </c>
      <c r="E40" t="inlineStr">
        <is>
          <t>Peak Load</t>
        </is>
      </c>
      <c r="F40" t="inlineStr">
        <is>
          <t>Natural Gas SC</t>
        </is>
      </c>
      <c r="G40" t="inlineStr">
        <is>
          <t>retrofit_existing_min</t>
        </is>
      </c>
      <c r="L40" t="inlineStr">
        <is>
          <t>%</t>
        </is>
      </c>
      <c r="R40" t="n">
        <v>0.5</v>
      </c>
      <c r="S40" t="n">
        <v>1</v>
      </c>
      <c r="T40">
        <f>S40</f>
        <v/>
      </c>
      <c r="U40">
        <f>T40</f>
        <v/>
      </c>
      <c r="V40">
        <f>U40</f>
        <v/>
      </c>
      <c r="W40">
        <f>V40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2024-12-17T23:23:37Z</dcterms:created>
  <dcterms:modified xsi:type="dcterms:W3CDTF">2025-09-19T06:43:25Z</dcterms:modified>
  <cp:lastModifiedBy>Bradford Griffin</cp:lastModifiedBy>
</cp:coreProperties>
</file>