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policies\net zero\NZ_electricity generation\"/>
    </mc:Choice>
  </mc:AlternateContent>
  <xr:revisionPtr revIDLastSave="0" documentId="8_{947D2C03-7C36-402B-99F8-CD6CAEAD926D}" xr6:coauthVersionLast="47" xr6:coauthVersionMax="47" xr10:uidLastSave="{00000000-0000-0000-0000-000000000000}"/>
  <bookViews>
    <workbookView xWindow="28680" yWindow="-120" windowWidth="29040" windowHeight="15720" xr2:uid="{D7B6AA92-298B-43F2-8131-6AD6A9CEF73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1" l="1"/>
  <c r="W3" i="1"/>
  <c r="V3" i="1"/>
  <c r="U3" i="1"/>
  <c r="T3" i="1"/>
  <c r="S3" i="1"/>
  <c r="R3" i="1"/>
  <c r="Q3" i="1"/>
  <c r="P3" i="1"/>
  <c r="O3" i="1"/>
  <c r="N3" i="1"/>
  <c r="M3" i="1"/>
  <c r="L3" i="1"/>
</calcChain>
</file>

<file path=xl/sharedStrings.xml><?xml version="1.0" encoding="utf-8"?>
<sst xmlns="http://schemas.openxmlformats.org/spreadsheetml/2006/main" count="28" uniqueCount="22">
  <si>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</si>
  <si>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</si>
  <si>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</si>
  <si>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</si>
  <si>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</si>
  <si>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</si>
  <si>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</si>
  <si>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</si>
  <si>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</si>
  <si>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</si>
  <si>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</si>
  <si>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</si>
  <si>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</si>
  <si>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</si>
  <si>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CIMS.CAN.AT</t>
  </si>
  <si>
    <t>AT</t>
  </si>
  <si>
    <t>Electricity</t>
  </si>
  <si>
    <t>Service requested</t>
  </si>
  <si>
    <t>CIMS.CAN.AT.Electricity.Utility Generation</t>
  </si>
  <si>
    <t>activity_data_region</t>
  </si>
  <si>
    <t>CIMS.CAN.AT.Electricity</t>
  </si>
  <si>
    <t>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</si>
</sst>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sectors\5%20-%20Electricity\electricity_activity.xlsb" TargetMode="External"/><Relationship Id="rId1" Type="http://schemas.openxmlformats.org/officeDocument/2006/relationships/externalLinkPath" Target="/xCIMS/cims-models/sources/sectors/5%20-%20Electricity/electricity_activity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ME"/>
      <sheetName val="data"/>
      <sheetName val="calcs"/>
      <sheetName val="Lists"/>
    </sheetNames>
    <definedNames>
      <definedName name="data" refersTo="='data'!$L$3:$DJ$5003"/>
      <definedName name="header" refersTo="='data'!$L$2:$DJ$2"/>
      <definedName name="index" refersTo="='data'!$DL$3:$DL$5003"/>
    </definedNames>
    <sheetDataSet>
      <sheetData sheetId="0"/>
      <sheetData sheetId="1">
        <row r="2">
          <cell r="L2" t="str">
            <v>Comments</v>
          </cell>
          <cell r="M2" t="str">
            <v>Unit</v>
          </cell>
          <cell r="N2">
            <v>2000</v>
          </cell>
          <cell r="O2">
            <v>2001</v>
          </cell>
          <cell r="P2">
            <v>2002</v>
          </cell>
          <cell r="Q2">
            <v>2003</v>
          </cell>
          <cell r="R2">
            <v>2004</v>
          </cell>
          <cell r="S2">
            <v>2005</v>
          </cell>
          <cell r="T2">
            <v>2006</v>
          </cell>
          <cell r="U2">
            <v>2007</v>
          </cell>
          <cell r="V2">
            <v>2008</v>
          </cell>
          <cell r="W2">
            <v>2009</v>
          </cell>
          <cell r="X2">
            <v>2010</v>
          </cell>
          <cell r="Y2">
            <v>2011</v>
          </cell>
          <cell r="Z2">
            <v>2012</v>
          </cell>
          <cell r="AA2">
            <v>2013</v>
          </cell>
          <cell r="AB2">
            <v>2014</v>
          </cell>
          <cell r="AC2">
            <v>2015</v>
          </cell>
          <cell r="AD2">
            <v>2016</v>
          </cell>
          <cell r="AE2">
            <v>2017</v>
          </cell>
          <cell r="AF2">
            <v>2018</v>
          </cell>
          <cell r="AG2">
            <v>2019</v>
          </cell>
          <cell r="AH2">
            <v>2020</v>
          </cell>
          <cell r="AI2">
            <v>2021</v>
          </cell>
          <cell r="AJ2">
            <v>2022</v>
          </cell>
          <cell r="AK2">
            <v>2023</v>
          </cell>
          <cell r="AL2">
            <v>2024</v>
          </cell>
          <cell r="AM2">
            <v>2025</v>
          </cell>
          <cell r="AN2">
            <v>2026</v>
          </cell>
          <cell r="AO2">
            <v>2027</v>
          </cell>
          <cell r="AP2">
            <v>2028</v>
          </cell>
          <cell r="AQ2">
            <v>2029</v>
          </cell>
          <cell r="AR2">
            <v>2030</v>
          </cell>
          <cell r="AS2">
            <v>2031</v>
          </cell>
          <cell r="AT2">
            <v>2032</v>
          </cell>
          <cell r="AU2">
            <v>2033</v>
          </cell>
          <cell r="AV2">
            <v>2034</v>
          </cell>
          <cell r="AW2">
            <v>2035</v>
          </cell>
          <cell r="AX2">
            <v>2036</v>
          </cell>
          <cell r="AY2">
            <v>2037</v>
          </cell>
          <cell r="AZ2">
            <v>2038</v>
          </cell>
          <cell r="BA2">
            <v>2039</v>
          </cell>
          <cell r="BB2">
            <v>2040</v>
          </cell>
          <cell r="BC2">
            <v>2041</v>
          </cell>
          <cell r="BD2">
            <v>2042</v>
          </cell>
          <cell r="BE2">
            <v>2043</v>
          </cell>
          <cell r="BF2">
            <v>2044</v>
          </cell>
          <cell r="BG2">
            <v>2045</v>
          </cell>
          <cell r="BH2">
            <v>2046</v>
          </cell>
          <cell r="BI2">
            <v>2047</v>
          </cell>
          <cell r="BJ2">
            <v>2048</v>
          </cell>
          <cell r="BK2">
            <v>2049</v>
          </cell>
          <cell r="BL2">
            <v>2050</v>
          </cell>
          <cell r="BM2">
            <v>2051</v>
          </cell>
          <cell r="BN2">
            <v>2052</v>
          </cell>
          <cell r="BO2">
            <v>2053</v>
          </cell>
          <cell r="BP2">
            <v>2054</v>
          </cell>
          <cell r="BQ2">
            <v>2055</v>
          </cell>
          <cell r="BR2">
            <v>2056</v>
          </cell>
          <cell r="BS2">
            <v>2057</v>
          </cell>
          <cell r="BT2">
            <v>2058</v>
          </cell>
          <cell r="BU2">
            <v>2059</v>
          </cell>
          <cell r="BV2">
            <v>2060</v>
          </cell>
          <cell r="BW2">
            <v>2061</v>
          </cell>
          <cell r="BX2">
            <v>2062</v>
          </cell>
          <cell r="BY2">
            <v>2063</v>
          </cell>
          <cell r="BZ2">
            <v>2064</v>
          </cell>
          <cell r="CA2">
            <v>2065</v>
          </cell>
          <cell r="CB2">
            <v>2066</v>
          </cell>
          <cell r="CC2">
            <v>2067</v>
          </cell>
          <cell r="CD2">
            <v>2068</v>
          </cell>
          <cell r="CE2">
            <v>2069</v>
          </cell>
          <cell r="CF2">
            <v>2070</v>
          </cell>
          <cell r="CG2">
            <v>2071</v>
          </cell>
          <cell r="CH2">
            <v>2072</v>
          </cell>
          <cell r="CI2">
            <v>2073</v>
          </cell>
          <cell r="CJ2">
            <v>2074</v>
          </cell>
          <cell r="CK2">
            <v>2075</v>
          </cell>
          <cell r="CL2">
            <v>2076</v>
          </cell>
          <cell r="CM2">
            <v>2077</v>
          </cell>
          <cell r="CN2">
            <v>2078</v>
          </cell>
          <cell r="CO2">
            <v>2079</v>
          </cell>
          <cell r="CP2">
            <v>2080</v>
          </cell>
          <cell r="CQ2">
            <v>2081</v>
          </cell>
          <cell r="CR2">
            <v>2082</v>
          </cell>
          <cell r="CS2">
            <v>2083</v>
          </cell>
          <cell r="CT2">
            <v>2084</v>
          </cell>
          <cell r="CU2">
            <v>2085</v>
          </cell>
          <cell r="CV2">
            <v>2086</v>
          </cell>
          <cell r="CW2">
            <v>2087</v>
          </cell>
          <cell r="CX2">
            <v>2088</v>
          </cell>
          <cell r="CY2">
            <v>2089</v>
          </cell>
          <cell r="CZ2">
            <v>2090</v>
          </cell>
          <cell r="DA2">
            <v>2091</v>
          </cell>
          <cell r="DB2">
            <v>2092</v>
          </cell>
          <cell r="DC2">
            <v>2093</v>
          </cell>
          <cell r="DD2">
            <v>2094</v>
          </cell>
          <cell r="DE2">
            <v>2095</v>
          </cell>
          <cell r="DF2">
            <v>2096</v>
          </cell>
          <cell r="DG2">
            <v>2097</v>
          </cell>
          <cell r="DH2">
            <v>2098</v>
          </cell>
          <cell r="DI2">
            <v>2099</v>
          </cell>
          <cell r="DJ2">
            <v>2100</v>
          </cell>
        </row>
        <row r="3">
          <cell r="L3" t="str">
            <v>Remove transmission losses; added back using multipliers below</v>
          </cell>
          <cell r="M3" t="str">
            <v>MWh</v>
          </cell>
          <cell r="N3">
            <v>49518225.373499975</v>
          </cell>
          <cell r="O3">
            <v>39174669.238799982</v>
          </cell>
          <cell r="P3">
            <v>47135890.76849997</v>
          </cell>
          <cell r="Q3">
            <v>44924423.567399979</v>
          </cell>
          <cell r="R3">
            <v>42555965.957699977</v>
          </cell>
          <cell r="S3">
            <v>49381909.50749997</v>
          </cell>
          <cell r="T3">
            <v>43863716.989499979</v>
          </cell>
          <cell r="U3">
            <v>52795103.883599974</v>
          </cell>
          <cell r="V3">
            <v>47463879.039899975</v>
          </cell>
          <cell r="W3">
            <v>45073418.235034756</v>
          </cell>
          <cell r="X3">
            <v>43944024.021599978</v>
          </cell>
          <cell r="Y3">
            <v>49031836.828605562</v>
          </cell>
          <cell r="Z3">
            <v>52902280.173151925</v>
          </cell>
          <cell r="AA3">
            <v>48450474.513089053</v>
          </cell>
          <cell r="AB3">
            <v>47065387.723924927</v>
          </cell>
          <cell r="AC3">
            <v>50033240.853532173</v>
          </cell>
          <cell r="AD3">
            <v>52272843.714860067</v>
          </cell>
          <cell r="AE3">
            <v>54855188.731373176</v>
          </cell>
          <cell r="AF3">
            <v>51280076.467199974</v>
          </cell>
          <cell r="AG3">
            <v>47414723.40359997</v>
          </cell>
          <cell r="AH3">
            <v>53301570.877799973</v>
          </cell>
          <cell r="AI3">
            <v>56524131.95819997</v>
          </cell>
          <cell r="AJ3">
            <v>55849641.199199967</v>
          </cell>
          <cell r="AK3">
            <v>56966634.023183964</v>
          </cell>
          <cell r="AL3">
            <v>58105966.703647651</v>
          </cell>
          <cell r="AM3">
            <v>59268086.037720598</v>
          </cell>
          <cell r="AN3">
            <v>60453447.758475021</v>
          </cell>
          <cell r="AO3">
            <v>61662516.713644512</v>
          </cell>
          <cell r="AP3">
            <v>62895767.047917403</v>
          </cell>
          <cell r="AQ3">
            <v>64153682.38887576</v>
          </cell>
          <cell r="AR3">
            <v>65436756.03665328</v>
          </cell>
          <cell r="AS3">
            <v>66745491.157386348</v>
          </cell>
          <cell r="AT3">
            <v>68080400.980534077</v>
          </cell>
          <cell r="AU3">
            <v>69442009.00014475</v>
          </cell>
          <cell r="AV3">
            <v>70830849.180147648</v>
          </cell>
          <cell r="AW3">
            <v>72247466.163750604</v>
          </cell>
          <cell r="AX3">
            <v>73692415.487025619</v>
          </cell>
          <cell r="AY3">
            <v>75166263.796766117</v>
          </cell>
          <cell r="AZ3">
            <v>76669589.072701439</v>
          </cell>
          <cell r="BA3">
            <v>78202980.854155481</v>
          </cell>
          <cell r="BB3">
            <v>79767040.471238583</v>
          </cell>
          <cell r="BC3">
            <v>81362381.280663356</v>
          </cell>
          <cell r="BD3">
            <v>82989628.906276628</v>
          </cell>
          <cell r="BE3">
            <v>84649421.484402165</v>
          </cell>
          <cell r="BF3">
            <v>86342409.914090201</v>
          </cell>
          <cell r="BG3">
            <v>88069258.112372011</v>
          </cell>
          <cell r="BH3">
            <v>89830643.274619445</v>
          </cell>
          <cell r="BI3">
            <v>91627256.140111834</v>
          </cell>
          <cell r="BJ3">
            <v>93459801.262914091</v>
          </cell>
          <cell r="BK3">
            <v>95328997.288172379</v>
          </cell>
          <cell r="BL3">
            <v>97235577.233935818</v>
          </cell>
          <cell r="BM3">
            <v>98207933.006275177</v>
          </cell>
          <cell r="BN3">
            <v>99190012.336337924</v>
          </cell>
          <cell r="BO3">
            <v>100181912.45970131</v>
          </cell>
          <cell r="BP3">
            <v>101183731.58429833</v>
          </cell>
          <cell r="BQ3">
            <v>102195568.90014131</v>
          </cell>
          <cell r="BR3">
            <v>103217524.58914272</v>
          </cell>
          <cell r="BS3">
            <v>104249699.83503415</v>
          </cell>
          <cell r="BT3">
            <v>105292196.83338448</v>
          </cell>
          <cell r="BU3">
            <v>106345118.80171834</v>
          </cell>
          <cell r="BV3">
            <v>107408569.98973551</v>
          </cell>
          <cell r="BW3">
            <v>108482655.68963288</v>
          </cell>
          <cell r="BX3">
            <v>109567482.24652919</v>
          </cell>
          <cell r="BY3">
            <v>110663157.06899449</v>
          </cell>
          <cell r="BZ3">
            <v>111769788.63968444</v>
          </cell>
          <cell r="CA3">
            <v>112887486.52608128</v>
          </cell>
          <cell r="CB3">
            <v>114016361.3913421</v>
          </cell>
          <cell r="CC3">
            <v>115156525.00525552</v>
          </cell>
          <cell r="CD3">
            <v>116308090.25530808</v>
          </cell>
          <cell r="CE3">
            <v>117471171.15786116</v>
          </cell>
          <cell r="CF3">
            <v>118645882.86943977</v>
          </cell>
          <cell r="CG3">
            <v>119832341.69813415</v>
          </cell>
          <cell r="CH3">
            <v>121030665.11511549</v>
          </cell>
          <cell r="CI3">
            <v>122240971.76626664</v>
          </cell>
          <cell r="CJ3">
            <v>123463381.48392932</v>
          </cell>
          <cell r="CK3">
            <v>124698015.29876861</v>
          </cell>
          <cell r="CL3">
            <v>125944995.4517563</v>
          </cell>
          <cell r="CM3">
            <v>127204445.40627387</v>
          </cell>
          <cell r="CN3">
            <v>128476489.86033662</v>
          </cell>
          <cell r="CO3">
            <v>129761254.75893997</v>
          </cell>
          <cell r="CP3">
            <v>131058867.30652937</v>
          </cell>
          <cell r="CQ3">
            <v>132369455.97959466</v>
          </cell>
          <cell r="CR3">
            <v>133693150.53939061</v>
          </cell>
          <cell r="CS3">
            <v>135030082.04478452</v>
          </cell>
          <cell r="CT3">
            <v>136380382.86523238</v>
          </cell>
          <cell r="CU3">
            <v>137744186.6938847</v>
          </cell>
          <cell r="CV3">
            <v>139121628.56082356</v>
          </cell>
          <cell r="CW3">
            <v>140512844.84643179</v>
          </cell>
          <cell r="CX3">
            <v>141917973.2948961</v>
          </cell>
          <cell r="CY3">
            <v>143337153.02784508</v>
          </cell>
          <cell r="CZ3">
            <v>144770524.55812353</v>
          </cell>
          <cell r="DA3">
            <v>146218229.80370477</v>
          </cell>
          <cell r="DB3">
            <v>147680412.10174182</v>
          </cell>
          <cell r="DC3">
            <v>149157216.22275925</v>
          </cell>
          <cell r="DD3">
            <v>150648788.38498685</v>
          </cell>
          <cell r="DE3">
            <v>152155276.26883671</v>
          </cell>
          <cell r="DF3">
            <v>153676829.03152508</v>
          </cell>
          <cell r="DG3">
            <v>155213597.32184032</v>
          </cell>
          <cell r="DH3">
            <v>156765733.2950587</v>
          </cell>
          <cell r="DI3">
            <v>158333390.62800932</v>
          </cell>
          <cell r="DJ3">
            <v>159916724.53428942</v>
          </cell>
          <cell r="DL3" t="str">
            <v>BCElectricityService requested.Electricity.Utility Generation</v>
          </cell>
        </row>
        <row r="4">
          <cell r="L4" t="str">
            <v>Remove transmission losses; added back using multipliers below</v>
          </cell>
          <cell r="M4" t="str">
            <v>MWh</v>
          </cell>
          <cell r="N4">
            <v>49261203.902232789</v>
          </cell>
          <cell r="O4">
            <v>51589796.254533403</v>
          </cell>
          <cell r="P4">
            <v>51810253.278830007</v>
          </cell>
          <cell r="Q4">
            <v>48965584.003541231</v>
          </cell>
          <cell r="R4">
            <v>51334201.702027</v>
          </cell>
          <cell r="S4">
            <v>53188643.370916128</v>
          </cell>
          <cell r="T4">
            <v>49859222.501361094</v>
          </cell>
          <cell r="U4">
            <v>51315530.182729058</v>
          </cell>
          <cell r="V4">
            <v>50377344.999636233</v>
          </cell>
          <cell r="W4">
            <v>50612653.826034106</v>
          </cell>
          <cell r="X4">
            <v>50935897.173393816</v>
          </cell>
          <cell r="Y4">
            <v>61524784.14779824</v>
          </cell>
          <cell r="Z4">
            <v>52753954.954104781</v>
          </cell>
          <cell r="AA4">
            <v>53341529.252349772</v>
          </cell>
          <cell r="AB4">
            <v>60363476.700802244</v>
          </cell>
          <cell r="AC4">
            <v>55838057.767266281</v>
          </cell>
          <cell r="AD4">
            <v>55504873.89891088</v>
          </cell>
          <cell r="AE4">
            <v>57111877.130213439</v>
          </cell>
          <cell r="AF4">
            <v>53537545.815764703</v>
          </cell>
          <cell r="AG4">
            <v>53501624.936280295</v>
          </cell>
          <cell r="AH4">
            <v>51490169.89065326</v>
          </cell>
          <cell r="AI4">
            <v>51449166.40217106</v>
          </cell>
          <cell r="AJ4">
            <v>49377624.407570109</v>
          </cell>
          <cell r="AK4">
            <v>50365176.89572151</v>
          </cell>
          <cell r="AL4">
            <v>51372480.433635943</v>
          </cell>
          <cell r="AM4">
            <v>52399930.042308666</v>
          </cell>
          <cell r="AN4">
            <v>53447928.643154837</v>
          </cell>
          <cell r="AO4">
            <v>54516887.216017939</v>
          </cell>
          <cell r="AP4">
            <v>55607224.960338302</v>
          </cell>
          <cell r="AQ4">
            <v>56719369.459545068</v>
          </cell>
          <cell r="AR4">
            <v>57853756.848735973</v>
          </cell>
          <cell r="AS4">
            <v>59010831.985710695</v>
          </cell>
          <cell r="AT4">
            <v>60191048.625424914</v>
          </cell>
          <cell r="AU4">
            <v>61394869.597933412</v>
          </cell>
          <cell r="AV4">
            <v>62622766.98989208</v>
          </cell>
          <cell r="AW4">
            <v>63875222.32968992</v>
          </cell>
          <cell r="AX4">
            <v>65152726.776283719</v>
          </cell>
          <cell r="AY4">
            <v>66455781.311809391</v>
          </cell>
          <cell r="AZ4">
            <v>67784896.938045576</v>
          </cell>
          <cell r="BA4">
            <v>69140594.876806483</v>
          </cell>
          <cell r="BB4">
            <v>70523406.774342611</v>
          </cell>
          <cell r="BC4">
            <v>71933874.909829468</v>
          </cell>
          <cell r="BD4">
            <v>73372552.408026069</v>
          </cell>
          <cell r="BE4">
            <v>74840003.456186593</v>
          </cell>
          <cell r="BF4">
            <v>76336803.525310323</v>
          </cell>
          <cell r="BG4">
            <v>77863539.595816538</v>
          </cell>
          <cell r="BH4">
            <v>79420810.387732863</v>
          </cell>
          <cell r="BI4">
            <v>81009226.59548752</v>
          </cell>
          <cell r="BJ4">
            <v>82629411.127397269</v>
          </cell>
          <cell r="BK4">
            <v>84281999.349945217</v>
          </cell>
          <cell r="BL4">
            <v>85967639.336944118</v>
          </cell>
          <cell r="BM4">
            <v>86827315.730313569</v>
          </cell>
          <cell r="BN4">
            <v>87695588.887616694</v>
          </cell>
          <cell r="BO4">
            <v>88572544.776492864</v>
          </cell>
          <cell r="BP4">
            <v>89458270.224257797</v>
          </cell>
          <cell r="BQ4">
            <v>90352852.92650038</v>
          </cell>
          <cell r="BR4">
            <v>91256381.455765381</v>
          </cell>
          <cell r="BS4">
            <v>92168945.270323023</v>
          </cell>
          <cell r="BT4">
            <v>93090634.723026246</v>
          </cell>
          <cell r="BU4">
            <v>94021541.070256516</v>
          </cell>
          <cell r="BV4">
            <v>94961756.480959073</v>
          </cell>
          <cell r="BW4">
            <v>95911374.045768678</v>
          </cell>
          <cell r="BX4">
            <v>96870487.786226362</v>
          </cell>
          <cell r="BY4">
            <v>97839192.664088637</v>
          </cell>
          <cell r="BZ4">
            <v>98817584.59072952</v>
          </cell>
          <cell r="CA4">
            <v>99805760.43663682</v>
          </cell>
          <cell r="CB4">
            <v>100803818.04100318</v>
          </cell>
          <cell r="CC4">
            <v>101811856.22141321</v>
          </cell>
          <cell r="CD4">
            <v>102829974.78362735</v>
          </cell>
          <cell r="CE4">
            <v>103858274.53146362</v>
          </cell>
          <cell r="CF4">
            <v>104896857.27677825</v>
          </cell>
          <cell r="CG4">
            <v>105945825.84954605</v>
          </cell>
          <cell r="CH4">
            <v>107005284.10804151</v>
          </cell>
          <cell r="CI4">
            <v>108075336.94912192</v>
          </cell>
          <cell r="CJ4">
            <v>109156090.31861316</v>
          </cell>
          <cell r="CK4">
            <v>110247651.22179928</v>
          </cell>
          <cell r="CL4">
            <v>111350127.73401728</v>
          </cell>
          <cell r="CM4">
            <v>112463629.01135746</v>
          </cell>
          <cell r="CN4">
            <v>113588265.30147102</v>
          </cell>
          <cell r="CO4">
            <v>114724147.95448573</v>
          </cell>
          <cell r="CP4">
            <v>115871389.43403059</v>
          </cell>
          <cell r="CQ4">
            <v>117030103.3283709</v>
          </cell>
          <cell r="CR4">
            <v>118200404.36165461</v>
          </cell>
          <cell r="CS4">
            <v>119382408.40527116</v>
          </cell>
          <cell r="CT4">
            <v>120576232.48932387</v>
          </cell>
          <cell r="CU4">
            <v>121781994.81421711</v>
          </cell>
          <cell r="CV4">
            <v>122999814.76235928</v>
          </cell>
          <cell r="CW4">
            <v>124229812.90998287</v>
          </cell>
          <cell r="CX4">
            <v>125472111.03908271</v>
          </cell>
          <cell r="CY4">
            <v>126726832.14947353</v>
          </cell>
          <cell r="CZ4">
            <v>127994100.47096826</v>
          </cell>
          <cell r="DA4">
            <v>129274041.47567794</v>
          </cell>
          <cell r="DB4">
            <v>130566781.89043473</v>
          </cell>
          <cell r="DC4">
            <v>131872449.70933907</v>
          </cell>
          <cell r="DD4">
            <v>133191174.20643245</v>
          </cell>
          <cell r="DE4">
            <v>134523085.94849676</v>
          </cell>
          <cell r="DF4">
            <v>135868316.80798173</v>
          </cell>
          <cell r="DG4">
            <v>137226999.97606155</v>
          </cell>
          <cell r="DH4">
            <v>138599269.97582218</v>
          </cell>
          <cell r="DI4">
            <v>139985262.67558041</v>
          </cell>
          <cell r="DJ4">
            <v>141385115.30233622</v>
          </cell>
          <cell r="DL4" t="str">
            <v>ABElectricityService requested.Electricity.Utility Generation</v>
          </cell>
        </row>
        <row r="5">
          <cell r="L5" t="str">
            <v>Remove transmission losses; added back using multipliers below</v>
          </cell>
          <cell r="M5" t="str">
            <v>MWh</v>
          </cell>
          <cell r="N5">
            <v>15466235.640573021</v>
          </cell>
          <cell r="O5">
            <v>14964090.713287316</v>
          </cell>
          <cell r="P5">
            <v>15587196.109670011</v>
          </cell>
          <cell r="Q5">
            <v>17343996.420024354</v>
          </cell>
          <cell r="R5">
            <v>17022255.601417765</v>
          </cell>
          <cell r="S5">
            <v>17573595.725124639</v>
          </cell>
          <cell r="T5">
            <v>17483547.997468773</v>
          </cell>
          <cell r="U5">
            <v>18021276.948699001</v>
          </cell>
          <cell r="V5">
            <v>18827979.643616129</v>
          </cell>
          <cell r="W5">
            <v>18261993.607804894</v>
          </cell>
          <cell r="X5">
            <v>17621717.022723079</v>
          </cell>
          <cell r="Y5">
            <v>17059649.285783626</v>
          </cell>
          <cell r="Z5">
            <v>17013472.237429474</v>
          </cell>
          <cell r="AA5">
            <v>18396905.360869635</v>
          </cell>
          <cell r="AB5">
            <v>18131143.737276517</v>
          </cell>
          <cell r="AC5">
            <v>20894802.255820204</v>
          </cell>
          <cell r="AD5">
            <v>21947418.406530354</v>
          </cell>
          <cell r="AE5">
            <v>22531475.31038655</v>
          </cell>
          <cell r="AF5">
            <v>21367284.891653862</v>
          </cell>
          <cell r="AG5">
            <v>21389590.355677716</v>
          </cell>
          <cell r="AH5">
            <v>21627048.365206707</v>
          </cell>
          <cell r="AI5">
            <v>22008926.730475202</v>
          </cell>
          <cell r="AJ5">
            <v>21214856.688915387</v>
          </cell>
          <cell r="AK5">
            <v>21639153.822693694</v>
          </cell>
          <cell r="AL5">
            <v>22071936.899147566</v>
          </cell>
          <cell r="AM5">
            <v>22513375.637130518</v>
          </cell>
          <cell r="AN5">
            <v>22963643.14987313</v>
          </cell>
          <cell r="AO5">
            <v>23422916.012870591</v>
          </cell>
          <cell r="AP5">
            <v>23891374.333128005</v>
          </cell>
          <cell r="AQ5">
            <v>24369201.819790564</v>
          </cell>
          <cell r="AR5">
            <v>24856585.856186375</v>
          </cell>
          <cell r="AS5">
            <v>25353717.5733101</v>
          </cell>
          <cell r="AT5">
            <v>25860791.924776305</v>
          </cell>
          <cell r="AU5">
            <v>26378007.763271827</v>
          </cell>
          <cell r="AV5">
            <v>26905567.918537267</v>
          </cell>
          <cell r="AW5">
            <v>27443679.27690801</v>
          </cell>
          <cell r="AX5">
            <v>27992552.86244617</v>
          </cell>
          <cell r="AY5">
            <v>28552403.919695094</v>
          </cell>
          <cell r="AZ5">
            <v>29123451.998088997</v>
          </cell>
          <cell r="BA5">
            <v>29705921.038050778</v>
          </cell>
          <cell r="BB5">
            <v>30300039.458811797</v>
          </cell>
          <cell r="BC5">
            <v>30906040.247988034</v>
          </cell>
          <cell r="BD5">
            <v>31524161.052947797</v>
          </cell>
          <cell r="BE5">
            <v>32154644.27400675</v>
          </cell>
          <cell r="BF5">
            <v>32797737.159486886</v>
          </cell>
          <cell r="BG5">
            <v>33453691.902676623</v>
          </cell>
          <cell r="BH5">
            <v>34122765.740730159</v>
          </cell>
          <cell r="BI5">
            <v>34805221.055544764</v>
          </cell>
          <cell r="BJ5">
            <v>35501325.476655655</v>
          </cell>
          <cell r="BK5">
            <v>36211351.986188769</v>
          </cell>
          <cell r="BL5">
            <v>36935579.025912553</v>
          </cell>
          <cell r="BM5">
            <v>37304934.816171676</v>
          </cell>
          <cell r="BN5">
            <v>37677984.164333388</v>
          </cell>
          <cell r="BO5">
            <v>38054764.005976729</v>
          </cell>
          <cell r="BP5">
            <v>38435311.646036498</v>
          </cell>
          <cell r="BQ5">
            <v>38819664.762496866</v>
          </cell>
          <cell r="BR5">
            <v>39207861.410121836</v>
          </cell>
          <cell r="BS5">
            <v>39599940.024223052</v>
          </cell>
          <cell r="BT5">
            <v>39995939.424465284</v>
          </cell>
          <cell r="BU5">
            <v>40395898.81870994</v>
          </cell>
          <cell r="BV5">
            <v>40799857.806897037</v>
          </cell>
          <cell r="BW5">
            <v>41207856.384966008</v>
          </cell>
          <cell r="BX5">
            <v>41619934.948815666</v>
          </cell>
          <cell r="BY5">
            <v>42036134.29830382</v>
          </cell>
          <cell r="BZ5">
            <v>42456495.641286857</v>
          </cell>
          <cell r="CA5">
            <v>42881060.597699724</v>
          </cell>
          <cell r="CB5">
            <v>43309871.203676723</v>
          </cell>
          <cell r="CC5">
            <v>43742969.915713489</v>
          </cell>
          <cell r="CD5">
            <v>44180399.614870623</v>
          </cell>
          <cell r="CE5">
            <v>44622203.611019336</v>
          </cell>
          <cell r="CF5">
            <v>45068425.647129528</v>
          </cell>
          <cell r="CG5">
            <v>45519109.903600827</v>
          </cell>
          <cell r="CH5">
            <v>45974301.002636835</v>
          </cell>
          <cell r="CI5">
            <v>46434044.0126632</v>
          </cell>
          <cell r="CJ5">
            <v>46898384.452789836</v>
          </cell>
          <cell r="CK5">
            <v>47367368.297317736</v>
          </cell>
          <cell r="CL5">
            <v>47841041.98029092</v>
          </cell>
          <cell r="CM5">
            <v>48319452.400093831</v>
          </cell>
          <cell r="CN5">
            <v>48802646.924094766</v>
          </cell>
          <cell r="CO5">
            <v>49290673.393335722</v>
          </cell>
          <cell r="CP5">
            <v>49783580.127269082</v>
          </cell>
          <cell r="CQ5">
            <v>50281415.928541772</v>
          </cell>
          <cell r="CR5">
            <v>50784230.087827191</v>
          </cell>
          <cell r="CS5">
            <v>51292072.38870547</v>
          </cell>
          <cell r="CT5">
            <v>51804993.112592518</v>
          </cell>
          <cell r="CU5">
            <v>52323043.04371845</v>
          </cell>
          <cell r="CV5">
            <v>52846273.474155635</v>
          </cell>
          <cell r="CW5">
            <v>53374736.208897188</v>
          </cell>
          <cell r="CX5">
            <v>53908483.570986159</v>
          </cell>
          <cell r="CY5">
            <v>54447568.406696029</v>
          </cell>
          <cell r="CZ5">
            <v>54992044.090762988</v>
          </cell>
          <cell r="DA5">
            <v>55541964.531670615</v>
          </cell>
          <cell r="DB5">
            <v>56097384.176987328</v>
          </cell>
          <cell r="DC5">
            <v>56658358.018757194</v>
          </cell>
          <cell r="DD5">
            <v>57224941.598944768</v>
          </cell>
          <cell r="DE5">
            <v>57797191.014934219</v>
          </cell>
          <cell r="DF5">
            <v>58375162.925083563</v>
          </cell>
          <cell r="DG5">
            <v>58958914.554334402</v>
          </cell>
          <cell r="DH5">
            <v>59548503.699877739</v>
          </cell>
          <cell r="DI5">
            <v>60143988.736876518</v>
          </cell>
          <cell r="DJ5">
            <v>60745428.624245279</v>
          </cell>
          <cell r="DL5" t="str">
            <v>SKElectricityService requested.Electricity.Utility Generation</v>
          </cell>
        </row>
        <row r="6">
          <cell r="L6" t="str">
            <v>Remove transmission losses; added back using multipliers below</v>
          </cell>
          <cell r="M6" t="str">
            <v>MWh</v>
          </cell>
          <cell r="N6">
            <v>28488518.162311811</v>
          </cell>
          <cell r="O6">
            <v>29321948.363701966</v>
          </cell>
          <cell r="P6">
            <v>25786417.394931328</v>
          </cell>
          <cell r="Q6">
            <v>18518483.529567868</v>
          </cell>
          <cell r="R6">
            <v>24265035.176427677</v>
          </cell>
          <cell r="S6">
            <v>32455372.417800039</v>
          </cell>
          <cell r="T6">
            <v>30197738.551200036</v>
          </cell>
          <cell r="U6">
            <v>30151226.345800038</v>
          </cell>
          <cell r="V6">
            <v>31123208.34680004</v>
          </cell>
          <cell r="W6">
            <v>29967432.890400037</v>
          </cell>
          <cell r="X6">
            <v>29605670.219000038</v>
          </cell>
          <cell r="Y6">
            <v>30803106.251600038</v>
          </cell>
          <cell r="Z6">
            <v>29131128.694400035</v>
          </cell>
          <cell r="AA6">
            <v>31889517.995200042</v>
          </cell>
          <cell r="AB6">
            <v>31192007.99840004</v>
          </cell>
          <cell r="AC6">
            <v>31440367.13200004</v>
          </cell>
          <cell r="AD6">
            <v>33054102.295200042</v>
          </cell>
          <cell r="AE6">
            <v>32489590.37340004</v>
          </cell>
          <cell r="AF6">
            <v>27794704.292000033</v>
          </cell>
          <cell r="AG6">
            <v>29741008.005800039</v>
          </cell>
          <cell r="AH6">
            <v>32647733.980400041</v>
          </cell>
          <cell r="AI6">
            <v>25487006.918800034</v>
          </cell>
          <cell r="AJ6">
            <v>33168429.24160004</v>
          </cell>
          <cell r="AK6">
            <v>33831797.826432042</v>
          </cell>
          <cell r="AL6">
            <v>34508433.782960683</v>
          </cell>
          <cell r="AM6">
            <v>35198602.458619893</v>
          </cell>
          <cell r="AN6">
            <v>35902574.507792294</v>
          </cell>
          <cell r="AO6">
            <v>36620625.99794814</v>
          </cell>
          <cell r="AP6">
            <v>37353038.517907105</v>
          </cell>
          <cell r="AQ6">
            <v>38100099.288265243</v>
          </cell>
          <cell r="AR6">
            <v>38862101.274030551</v>
          </cell>
          <cell r="AS6">
            <v>39639343.299511164</v>
          </cell>
          <cell r="AT6">
            <v>40432130.165501386</v>
          </cell>
          <cell r="AU6">
            <v>41240772.768811412</v>
          </cell>
          <cell r="AV6">
            <v>42065588.224187642</v>
          </cell>
          <cell r="AW6">
            <v>42906899.988671392</v>
          </cell>
          <cell r="AX6">
            <v>43765037.988444827</v>
          </cell>
          <cell r="AY6">
            <v>44640338.748213723</v>
          </cell>
          <cell r="AZ6">
            <v>45533145.523177996</v>
          </cell>
          <cell r="BA6">
            <v>46443808.43364156</v>
          </cell>
          <cell r="BB6">
            <v>47372684.602314398</v>
          </cell>
          <cell r="BC6">
            <v>48320138.294360682</v>
          </cell>
          <cell r="BD6">
            <v>49286541.060247898</v>
          </cell>
          <cell r="BE6">
            <v>50272271.881452858</v>
          </cell>
          <cell r="BF6">
            <v>51277717.31908191</v>
          </cell>
          <cell r="BG6">
            <v>52303271.665463552</v>
          </cell>
          <cell r="BH6">
            <v>53349337.098772824</v>
          </cell>
          <cell r="BI6">
            <v>54416323.840748288</v>
          </cell>
          <cell r="BJ6">
            <v>55504650.317563251</v>
          </cell>
          <cell r="BK6">
            <v>56614743.323914513</v>
          </cell>
          <cell r="BL6">
            <v>57747038.190392807</v>
          </cell>
          <cell r="BM6">
            <v>58324508.572296731</v>
          </cell>
          <cell r="BN6">
            <v>58907753.658019699</v>
          </cell>
          <cell r="BO6">
            <v>59496831.194599889</v>
          </cell>
          <cell r="BP6">
            <v>60091799.506545886</v>
          </cell>
          <cell r="BQ6">
            <v>60692717.501611345</v>
          </cell>
          <cell r="BR6">
            <v>61299644.676627465</v>
          </cell>
          <cell r="BS6">
            <v>61912641.123393744</v>
          </cell>
          <cell r="BT6">
            <v>62531767.534627683</v>
          </cell>
          <cell r="BU6">
            <v>63157085.209973969</v>
          </cell>
          <cell r="BV6">
            <v>63788656.062073708</v>
          </cell>
          <cell r="BW6">
            <v>64426542.622694448</v>
          </cell>
          <cell r="BX6">
            <v>65070808.048921399</v>
          </cell>
          <cell r="BY6">
            <v>65721516.12941061</v>
          </cell>
          <cell r="BZ6">
            <v>66378731.290704712</v>
          </cell>
          <cell r="CA6">
            <v>67042518.60361176</v>
          </cell>
          <cell r="CB6">
            <v>67712943.789647877</v>
          </cell>
          <cell r="CC6">
            <v>68390073.227544352</v>
          </cell>
          <cell r="CD6">
            <v>69073973.959819794</v>
          </cell>
          <cell r="CE6">
            <v>69764713.699418008</v>
          </cell>
          <cell r="CF6">
            <v>70462360.836412176</v>
          </cell>
          <cell r="CG6">
            <v>71166984.444776297</v>
          </cell>
          <cell r="CH6">
            <v>71878654.289224073</v>
          </cell>
          <cell r="CI6">
            <v>72597440.832116321</v>
          </cell>
          <cell r="CJ6">
            <v>73323415.240437478</v>
          </cell>
          <cell r="CK6">
            <v>74056649.392841846</v>
          </cell>
          <cell r="CL6">
            <v>74797215.886770263</v>
          </cell>
          <cell r="CM6">
            <v>75545188.045637965</v>
          </cell>
          <cell r="CN6">
            <v>76300639.926094353</v>
          </cell>
          <cell r="CO6">
            <v>77063646.325355291</v>
          </cell>
          <cell r="CP6">
            <v>77834282.788608849</v>
          </cell>
          <cell r="CQ6">
            <v>78612625.616494939</v>
          </cell>
          <cell r="CR6">
            <v>79398751.872659892</v>
          </cell>
          <cell r="CS6">
            <v>80192739.391386479</v>
          </cell>
          <cell r="CT6">
            <v>80994666.785300344</v>
          </cell>
          <cell r="CU6">
            <v>81804613.453153342</v>
          </cell>
          <cell r="CV6">
            <v>82622659.587684885</v>
          </cell>
          <cell r="CW6">
            <v>83448886.183561727</v>
          </cell>
          <cell r="CX6">
            <v>84283375.045397341</v>
          </cell>
          <cell r="CY6">
            <v>85126208.795851335</v>
          </cell>
          <cell r="CZ6">
            <v>85977470.883809835</v>
          </cell>
          <cell r="DA6">
            <v>86837245.592647925</v>
          </cell>
          <cell r="DB6">
            <v>87705618.048574403</v>
          </cell>
          <cell r="DC6">
            <v>88582674.229060158</v>
          </cell>
          <cell r="DD6">
            <v>89468500.971350759</v>
          </cell>
          <cell r="DE6">
            <v>90363185.981064275</v>
          </cell>
          <cell r="DF6">
            <v>91266817.84087491</v>
          </cell>
          <cell r="DG6">
            <v>92179486.019283667</v>
          </cell>
          <cell r="DH6">
            <v>93101280.879476517</v>
          </cell>
          <cell r="DI6">
            <v>94032293.688271284</v>
          </cell>
          <cell r="DJ6">
            <v>94972616.625153989</v>
          </cell>
          <cell r="DL6" t="str">
            <v>MBElectricityService requested.Electricity.Utility Generation</v>
          </cell>
        </row>
        <row r="7">
          <cell r="L7" t="str">
            <v>Remove transmission losses; added back using multipliers below</v>
          </cell>
          <cell r="M7" t="str">
            <v>MWh</v>
          </cell>
          <cell r="N7">
            <v>138856580.33622703</v>
          </cell>
          <cell r="O7">
            <v>138517719.3691206</v>
          </cell>
          <cell r="P7">
            <v>139510384.34963825</v>
          </cell>
          <cell r="Q7">
            <v>135601075.09584218</v>
          </cell>
          <cell r="R7">
            <v>140601635.49814388</v>
          </cell>
          <cell r="S7">
            <v>143787479.29799998</v>
          </cell>
          <cell r="T7">
            <v>145175511.74399999</v>
          </cell>
          <cell r="U7">
            <v>144538619.72599998</v>
          </cell>
          <cell r="V7">
            <v>149258720.68299997</v>
          </cell>
          <cell r="W7">
            <v>132991433.69899999</v>
          </cell>
          <cell r="X7">
            <v>135344356.47535208</v>
          </cell>
          <cell r="Y7">
            <v>136873732.71491879</v>
          </cell>
          <cell r="Z7">
            <v>135915092.39771459</v>
          </cell>
          <cell r="AA7">
            <v>143879039.22972375</v>
          </cell>
          <cell r="AB7">
            <v>148461795.4996534</v>
          </cell>
          <cell r="AC7">
            <v>145028324.97299999</v>
          </cell>
          <cell r="AD7">
            <v>143256331.47799999</v>
          </cell>
          <cell r="AE7">
            <v>139379055.46199998</v>
          </cell>
          <cell r="AF7">
            <v>142537105.26999998</v>
          </cell>
          <cell r="AG7">
            <v>141538139.586</v>
          </cell>
          <cell r="AH7">
            <v>139425791.14799997</v>
          </cell>
          <cell r="AI7">
            <v>133565645.10199998</v>
          </cell>
          <cell r="AJ7">
            <v>136730455.36499998</v>
          </cell>
          <cell r="AK7">
            <v>139465064.47229999</v>
          </cell>
          <cell r="AL7">
            <v>142254365.76174599</v>
          </cell>
          <cell r="AM7">
            <v>145099453.07698092</v>
          </cell>
          <cell r="AN7">
            <v>148001442.13852051</v>
          </cell>
          <cell r="AO7">
            <v>150961470.98129094</v>
          </cell>
          <cell r="AP7">
            <v>153980700.40091676</v>
          </cell>
          <cell r="AQ7">
            <v>157060314.40893507</v>
          </cell>
          <cell r="AR7">
            <v>160201520.69711378</v>
          </cell>
          <cell r="AS7">
            <v>163405551.11105606</v>
          </cell>
          <cell r="AT7">
            <v>166673662.13327718</v>
          </cell>
          <cell r="AU7">
            <v>170007135.37594274</v>
          </cell>
          <cell r="AV7">
            <v>173407278.08346158</v>
          </cell>
          <cell r="AW7">
            <v>176875423.64513084</v>
          </cell>
          <cell r="AX7">
            <v>180412932.11803347</v>
          </cell>
          <cell r="AY7">
            <v>184021190.76039413</v>
          </cell>
          <cell r="AZ7">
            <v>187701614.57560199</v>
          </cell>
          <cell r="BA7">
            <v>191455646.86711404</v>
          </cell>
          <cell r="BB7">
            <v>195284759.80445632</v>
          </cell>
          <cell r="BC7">
            <v>199190455.00054547</v>
          </cell>
          <cell r="BD7">
            <v>203174264.10055637</v>
          </cell>
          <cell r="BE7">
            <v>207237749.3825675</v>
          </cell>
          <cell r="BF7">
            <v>211382504.37021884</v>
          </cell>
          <cell r="BG7">
            <v>215610154.45762324</v>
          </cell>
          <cell r="BH7">
            <v>219922357.5467757</v>
          </cell>
          <cell r="BI7">
            <v>224320804.69771123</v>
          </cell>
          <cell r="BJ7">
            <v>228807220.79166543</v>
          </cell>
          <cell r="BK7">
            <v>233383365.20749876</v>
          </cell>
          <cell r="BL7">
            <v>238051032.51164874</v>
          </cell>
          <cell r="BM7">
            <v>240431542.83676523</v>
          </cell>
          <cell r="BN7">
            <v>242835858.26513287</v>
          </cell>
          <cell r="BO7">
            <v>245264216.84778422</v>
          </cell>
          <cell r="BP7">
            <v>247716859.01626205</v>
          </cell>
          <cell r="BQ7">
            <v>250194027.60642469</v>
          </cell>
          <cell r="BR7">
            <v>252695967.88248894</v>
          </cell>
          <cell r="BS7">
            <v>255222927.56131384</v>
          </cell>
          <cell r="BT7">
            <v>257775156.836927</v>
          </cell>
          <cell r="BU7">
            <v>260352908.40529627</v>
          </cell>
          <cell r="BV7">
            <v>262956437.48934925</v>
          </cell>
          <cell r="BW7">
            <v>265586001.86424273</v>
          </cell>
          <cell r="BX7">
            <v>268241861.88288516</v>
          </cell>
          <cell r="BY7">
            <v>270924280.50171399</v>
          </cell>
          <cell r="BZ7">
            <v>273633523.30673116</v>
          </cell>
          <cell r="CA7">
            <v>276369858.5397985</v>
          </cell>
          <cell r="CB7">
            <v>279133557.12519652</v>
          </cell>
          <cell r="CC7">
            <v>281924892.6964485</v>
          </cell>
          <cell r="CD7">
            <v>284744141.62341297</v>
          </cell>
          <cell r="CE7">
            <v>287591583.0396471</v>
          </cell>
          <cell r="CF7">
            <v>290467498.87004358</v>
          </cell>
          <cell r="CG7">
            <v>293372173.85874403</v>
          </cell>
          <cell r="CH7">
            <v>296305895.59733146</v>
          </cell>
          <cell r="CI7">
            <v>299268954.55330473</v>
          </cell>
          <cell r="CJ7">
            <v>302261644.09883779</v>
          </cell>
          <cell r="CK7">
            <v>305284260.53982615</v>
          </cell>
          <cell r="CL7">
            <v>308337103.14522439</v>
          </cell>
          <cell r="CM7">
            <v>311420474.17667663</v>
          </cell>
          <cell r="CN7">
            <v>314534678.91844344</v>
          </cell>
          <cell r="CO7">
            <v>317680025.70762783</v>
          </cell>
          <cell r="CP7">
            <v>320856825.96470416</v>
          </cell>
          <cell r="CQ7">
            <v>324065394.22435117</v>
          </cell>
          <cell r="CR7">
            <v>327306048.16659468</v>
          </cell>
          <cell r="CS7">
            <v>330579108.64826065</v>
          </cell>
          <cell r="CT7">
            <v>333884899.7347433</v>
          </cell>
          <cell r="CU7">
            <v>337223748.73209071</v>
          </cell>
          <cell r="CV7">
            <v>340595986.21941161</v>
          </cell>
          <cell r="CW7">
            <v>344001946.08160573</v>
          </cell>
          <cell r="CX7">
            <v>347441965.54242176</v>
          </cell>
          <cell r="CY7">
            <v>350916385.19784594</v>
          </cell>
          <cell r="CZ7">
            <v>354425549.04982442</v>
          </cell>
          <cell r="DA7">
            <v>357969804.54032266</v>
          </cell>
          <cell r="DB7">
            <v>361549502.5857259</v>
          </cell>
          <cell r="DC7">
            <v>365164997.61158311</v>
          </cell>
          <cell r="DD7">
            <v>368816647.587699</v>
          </cell>
          <cell r="DE7">
            <v>372504814.06357598</v>
          </cell>
          <cell r="DF7">
            <v>376229862.20421171</v>
          </cell>
          <cell r="DG7">
            <v>379992160.82625383</v>
          </cell>
          <cell r="DH7">
            <v>383792082.43451637</v>
          </cell>
          <cell r="DI7">
            <v>387630003.25886154</v>
          </cell>
          <cell r="DJ7">
            <v>391506303.2914502</v>
          </cell>
          <cell r="DL7" t="str">
            <v>ONElectricityService requested.Electricity.Utility Generation</v>
          </cell>
        </row>
        <row r="8">
          <cell r="L8" t="str">
            <v>Remove transmission losses; added back using multipliers below</v>
          </cell>
          <cell r="M8" t="str">
            <v>MWh</v>
          </cell>
          <cell r="N8">
            <v>147425349.46706292</v>
          </cell>
          <cell r="O8">
            <v>139489048.72049832</v>
          </cell>
          <cell r="P8">
            <v>144598384.10924199</v>
          </cell>
          <cell r="Q8">
            <v>145108625.36481941</v>
          </cell>
          <cell r="R8">
            <v>140685758.78532583</v>
          </cell>
          <cell r="S8">
            <v>148586492.09160015</v>
          </cell>
          <cell r="T8">
            <v>147169990.09350017</v>
          </cell>
          <cell r="U8">
            <v>159381530.38500017</v>
          </cell>
          <cell r="V8">
            <v>159465998.91900018</v>
          </cell>
          <cell r="W8">
            <v>163491885.97350016</v>
          </cell>
          <cell r="X8">
            <v>155390929.86900017</v>
          </cell>
          <cell r="Y8">
            <v>162768873.34200019</v>
          </cell>
          <cell r="Z8">
            <v>166192693.38237923</v>
          </cell>
          <cell r="AA8">
            <v>173743086.11336198</v>
          </cell>
          <cell r="AB8">
            <v>170032246.66518533</v>
          </cell>
          <cell r="AC8">
            <v>168585706.55250019</v>
          </cell>
          <cell r="AD8">
            <v>173772372.55057672</v>
          </cell>
          <cell r="AE8">
            <v>178193978.93689233</v>
          </cell>
          <cell r="AF8">
            <v>177223728.20620623</v>
          </cell>
          <cell r="AG8">
            <v>177184139.50674012</v>
          </cell>
          <cell r="AH8">
            <v>174372494.33100018</v>
          </cell>
          <cell r="AI8">
            <v>180079592.8575002</v>
          </cell>
          <cell r="AJ8">
            <v>181310737.38150018</v>
          </cell>
          <cell r="AK8">
            <v>184936952.12913018</v>
          </cell>
          <cell r="AL8">
            <v>188635691.17171279</v>
          </cell>
          <cell r="AM8">
            <v>192408404.99514705</v>
          </cell>
          <cell r="AN8">
            <v>196256573.09505001</v>
          </cell>
          <cell r="AO8">
            <v>200181704.55695099</v>
          </cell>
          <cell r="AP8">
            <v>204185338.64809003</v>
          </cell>
          <cell r="AQ8">
            <v>208269045.42105183</v>
          </cell>
          <cell r="AR8">
            <v>212434426.32947287</v>
          </cell>
          <cell r="AS8">
            <v>216683114.85606232</v>
          </cell>
          <cell r="AT8">
            <v>221016777.15318358</v>
          </cell>
          <cell r="AU8">
            <v>225437112.69624725</v>
          </cell>
          <cell r="AV8">
            <v>229945854.95017219</v>
          </cell>
          <cell r="AW8">
            <v>234544772.04917565</v>
          </cell>
          <cell r="AX8">
            <v>239235667.49015918</v>
          </cell>
          <cell r="AY8">
            <v>244020380.83996236</v>
          </cell>
          <cell r="AZ8">
            <v>248900788.4567616</v>
          </cell>
          <cell r="BA8">
            <v>253878804.22589681</v>
          </cell>
          <cell r="BB8">
            <v>258956380.31041476</v>
          </cell>
          <cell r="BC8">
            <v>264135507.91662309</v>
          </cell>
          <cell r="BD8">
            <v>269418218.07495558</v>
          </cell>
          <cell r="BE8">
            <v>274806582.43645471</v>
          </cell>
          <cell r="BF8">
            <v>280302714.0851838</v>
          </cell>
          <cell r="BG8">
            <v>285908768.36688751</v>
          </cell>
          <cell r="BH8">
            <v>291626943.73422521</v>
          </cell>
          <cell r="BI8">
            <v>297459482.60890973</v>
          </cell>
          <cell r="BJ8">
            <v>303408672.26108795</v>
          </cell>
          <cell r="BK8">
            <v>309476845.70630974</v>
          </cell>
          <cell r="BL8">
            <v>315666382.62043589</v>
          </cell>
          <cell r="BM8">
            <v>318823046.44664025</v>
          </cell>
          <cell r="BN8">
            <v>322011276.91110665</v>
          </cell>
          <cell r="BO8">
            <v>325231389.68021774</v>
          </cell>
          <cell r="BP8">
            <v>328483703.57701987</v>
          </cell>
          <cell r="BQ8">
            <v>331768540.61279005</v>
          </cell>
          <cell r="BR8">
            <v>335086226.01891798</v>
          </cell>
          <cell r="BS8">
            <v>338437088.27910715</v>
          </cell>
          <cell r="BT8">
            <v>341821459.1618982</v>
          </cell>
          <cell r="BU8">
            <v>345239673.75351721</v>
          </cell>
          <cell r="BV8">
            <v>348692070.49105233</v>
          </cell>
          <cell r="BW8">
            <v>352178991.19596291</v>
          </cell>
          <cell r="BX8">
            <v>355700781.10792249</v>
          </cell>
          <cell r="BY8">
            <v>359257788.9190017</v>
          </cell>
          <cell r="BZ8">
            <v>362850366.80819172</v>
          </cell>
          <cell r="CA8">
            <v>366478870.47627366</v>
          </cell>
          <cell r="CB8">
            <v>370143659.18103635</v>
          </cell>
          <cell r="CC8">
            <v>373845095.77284676</v>
          </cell>
          <cell r="CD8">
            <v>377583546.7305752</v>
          </cell>
          <cell r="CE8">
            <v>381359382.19788098</v>
          </cell>
          <cell r="CF8">
            <v>385172976.01985979</v>
          </cell>
          <cell r="CG8">
            <v>389024705.78005838</v>
          </cell>
          <cell r="CH8">
            <v>392914952.83785897</v>
          </cell>
          <cell r="CI8">
            <v>396844102.36623752</v>
          </cell>
          <cell r="CJ8">
            <v>400812543.38989991</v>
          </cell>
          <cell r="CK8">
            <v>404820668.82379889</v>
          </cell>
          <cell r="CL8">
            <v>408868875.51203686</v>
          </cell>
          <cell r="CM8">
            <v>412957564.26715726</v>
          </cell>
          <cell r="CN8">
            <v>417087139.90982884</v>
          </cell>
          <cell r="CO8">
            <v>421258011.30892712</v>
          </cell>
          <cell r="CP8">
            <v>425470591.42201638</v>
          </cell>
          <cell r="CQ8">
            <v>429725297.3362366</v>
          </cell>
          <cell r="CR8">
            <v>434022550.30959898</v>
          </cell>
          <cell r="CS8">
            <v>438362775.81269497</v>
          </cell>
          <cell r="CT8">
            <v>442746403.57082194</v>
          </cell>
          <cell r="CU8">
            <v>447173867.60653013</v>
          </cell>
          <cell r="CV8">
            <v>451645606.2825954</v>
          </cell>
          <cell r="CW8">
            <v>456162062.34542137</v>
          </cell>
          <cell r="CX8">
            <v>460723682.96887565</v>
          </cell>
          <cell r="CY8">
            <v>465330919.79856437</v>
          </cell>
          <cell r="CZ8">
            <v>469984228.99655002</v>
          </cell>
          <cell r="DA8">
            <v>474684071.28651553</v>
          </cell>
          <cell r="DB8">
            <v>479430911.99938071</v>
          </cell>
          <cell r="DC8">
            <v>484225221.11937451</v>
          </cell>
          <cell r="DD8">
            <v>489067473.33056825</v>
          </cell>
          <cell r="DE8">
            <v>493958148.06387395</v>
          </cell>
          <cell r="DF8">
            <v>498897729.54451269</v>
          </cell>
          <cell r="DG8">
            <v>503886706.83995783</v>
          </cell>
          <cell r="DH8">
            <v>508925573.90835744</v>
          </cell>
          <cell r="DI8">
            <v>514014829.64744103</v>
          </cell>
          <cell r="DJ8">
            <v>519154977.94391543</v>
          </cell>
          <cell r="DL8" t="str">
            <v>QCElectricityService requested.Electricity.Utility Generation</v>
          </cell>
        </row>
        <row r="9">
          <cell r="L9" t="str">
            <v>Remove transmission losses; added back using multipliers below</v>
          </cell>
          <cell r="M9" t="str">
            <v>MWh</v>
          </cell>
          <cell r="N9">
            <v>17540499</v>
          </cell>
          <cell r="O9">
            <v>18629149</v>
          </cell>
          <cell r="P9">
            <v>16566466</v>
          </cell>
          <cell r="Q9">
            <v>18063541</v>
          </cell>
          <cell r="R9">
            <v>18724425</v>
          </cell>
          <cell r="S9">
            <v>20294552</v>
          </cell>
          <cell r="T9">
            <v>17495374</v>
          </cell>
          <cell r="U9">
            <v>16283968</v>
          </cell>
          <cell r="V9">
            <v>13186324</v>
          </cell>
          <cell r="W9">
            <v>11903499.770481564</v>
          </cell>
          <cell r="X9">
            <v>9930605.2855200712</v>
          </cell>
          <cell r="Y9">
            <v>10575546.03051948</v>
          </cell>
          <cell r="Z9">
            <v>9167353</v>
          </cell>
          <cell r="AA9">
            <v>13930804</v>
          </cell>
          <cell r="AB9">
            <v>15739403</v>
          </cell>
          <cell r="AC9">
            <v>13315082</v>
          </cell>
          <cell r="AD9">
            <v>14668928</v>
          </cell>
          <cell r="AE9">
            <v>12946831.239243047</v>
          </cell>
          <cell r="AF9">
            <v>13061757.253899621</v>
          </cell>
          <cell r="AG9">
            <v>12953661.056597812</v>
          </cell>
          <cell r="AH9">
            <v>11692615</v>
          </cell>
          <cell r="AI9">
            <v>11763464</v>
          </cell>
          <cell r="AJ9">
            <v>11926455</v>
          </cell>
          <cell r="AK9">
            <v>12164984.1</v>
          </cell>
          <cell r="AL9">
            <v>12408283.782</v>
          </cell>
          <cell r="AM9">
            <v>12656449.45764</v>
          </cell>
          <cell r="AN9">
            <v>12909578.4467928</v>
          </cell>
          <cell r="AO9">
            <v>13167770.015728656</v>
          </cell>
          <cell r="AP9">
            <v>13431125.416043229</v>
          </cell>
          <cell r="AQ9">
            <v>13699747.924364094</v>
          </cell>
          <cell r="AR9">
            <v>13973742.882851375</v>
          </cell>
          <cell r="AS9">
            <v>14253217.740508404</v>
          </cell>
          <cell r="AT9">
            <v>14538282.095318573</v>
          </cell>
          <cell r="AU9">
            <v>14829047.737224944</v>
          </cell>
          <cell r="AV9">
            <v>15125628.691969443</v>
          </cell>
          <cell r="AW9">
            <v>15428141.265808832</v>
          </cell>
          <cell r="AX9">
            <v>15736704.09112501</v>
          </cell>
          <cell r="AY9">
            <v>16051438.172947509</v>
          </cell>
          <cell r="AZ9">
            <v>16372466.93640646</v>
          </cell>
          <cell r="BA9">
            <v>16699916.27513459</v>
          </cell>
          <cell r="BB9">
            <v>17033914.600637283</v>
          </cell>
          <cell r="BC9">
            <v>17374592.892650031</v>
          </cell>
          <cell r="BD9">
            <v>17722084.75050303</v>
          </cell>
          <cell r="BE9">
            <v>18076526.445513092</v>
          </cell>
          <cell r="BF9">
            <v>18438056.974423353</v>
          </cell>
          <cell r="BG9">
            <v>18806818.113911819</v>
          </cell>
          <cell r="BH9">
            <v>19182954.476190057</v>
          </cell>
          <cell r="BI9">
            <v>19566613.565713856</v>
          </cell>
          <cell r="BJ9">
            <v>19957945.837028135</v>
          </cell>
          <cell r="BK9">
            <v>20357104.753768697</v>
          </cell>
          <cell r="BL9">
            <v>20764246.84884407</v>
          </cell>
          <cell r="BM9">
            <v>20971889.31733251</v>
          </cell>
          <cell r="BN9">
            <v>21181608.210505836</v>
          </cell>
          <cell r="BO9">
            <v>21393424.292610895</v>
          </cell>
          <cell r="BP9">
            <v>21607358.535537004</v>
          </cell>
          <cell r="BQ9">
            <v>21823432.120892376</v>
          </cell>
          <cell r="BR9">
            <v>22041666.4421013</v>
          </cell>
          <cell r="BS9">
            <v>22262083.106522314</v>
          </cell>
          <cell r="BT9">
            <v>22484703.937587537</v>
          </cell>
          <cell r="BU9">
            <v>22709550.976963412</v>
          </cell>
          <cell r="BV9">
            <v>22936646.486733045</v>
          </cell>
          <cell r="BW9">
            <v>23166012.951600377</v>
          </cell>
          <cell r="BX9">
            <v>23397673.081116382</v>
          </cell>
          <cell r="BY9">
            <v>23631649.811927546</v>
          </cell>
          <cell r="BZ9">
            <v>23867966.310046822</v>
          </cell>
          <cell r="CA9">
            <v>24106645.973147292</v>
          </cell>
          <cell r="CB9">
            <v>24347712.432878766</v>
          </cell>
          <cell r="CC9">
            <v>24591189.557207555</v>
          </cell>
          <cell r="CD9">
            <v>24837101.452779632</v>
          </cell>
          <cell r="CE9">
            <v>25085472.46730743</v>
          </cell>
          <cell r="CF9">
            <v>25336327.191980503</v>
          </cell>
          <cell r="CG9">
            <v>25589690.463900309</v>
          </cell>
          <cell r="CH9">
            <v>25845587.368539311</v>
          </cell>
          <cell r="CI9">
            <v>26104043.242224704</v>
          </cell>
          <cell r="CJ9">
            <v>26365083.674646951</v>
          </cell>
          <cell r="CK9">
            <v>26628734.51139342</v>
          </cell>
          <cell r="CL9">
            <v>26895021.856507353</v>
          </cell>
          <cell r="CM9">
            <v>27163972.075072426</v>
          </cell>
          <cell r="CN9">
            <v>27435611.795823149</v>
          </cell>
          <cell r="CO9">
            <v>27709967.913781382</v>
          </cell>
          <cell r="CP9">
            <v>27987067.592919197</v>
          </cell>
          <cell r="CQ9">
            <v>28266938.268848389</v>
          </cell>
          <cell r="CR9">
            <v>28549607.651536874</v>
          </cell>
          <cell r="CS9">
            <v>28835103.728052244</v>
          </cell>
          <cell r="CT9">
            <v>29123454.765332766</v>
          </cell>
          <cell r="CU9">
            <v>29414689.312986095</v>
          </cell>
          <cell r="CV9">
            <v>29708836.206115957</v>
          </cell>
          <cell r="CW9">
            <v>30005924.568177119</v>
          </cell>
          <cell r="CX9">
            <v>30305983.813858889</v>
          </cell>
          <cell r="CY9">
            <v>30609043.651997477</v>
          </cell>
          <cell r="CZ9">
            <v>30915134.088517454</v>
          </cell>
          <cell r="DA9">
            <v>31224285.429402627</v>
          </cell>
          <cell r="DB9">
            <v>31536528.283696655</v>
          </cell>
          <cell r="DC9">
            <v>31851893.566533621</v>
          </cell>
          <cell r="DD9">
            <v>32170412.502198957</v>
          </cell>
          <cell r="DE9">
            <v>32492116.627220947</v>
          </cell>
          <cell r="DF9">
            <v>32817037.793493155</v>
          </cell>
          <cell r="DG9">
            <v>33145208.171428088</v>
          </cell>
          <cell r="DH9">
            <v>33476660.253142368</v>
          </cell>
          <cell r="DI9">
            <v>33811426.85567379</v>
          </cell>
          <cell r="DJ9">
            <v>34149541.124230526</v>
          </cell>
          <cell r="DL9" t="str">
            <v>NBElectricityService requested.Electricity.Utility Generation</v>
          </cell>
        </row>
        <row r="10">
          <cell r="L10" t="str">
            <v>Remove transmission losses; added back using multipliers below</v>
          </cell>
          <cell r="M10" t="str">
            <v>MWh</v>
          </cell>
          <cell r="N10">
            <v>11380404.825274399</v>
          </cell>
          <cell r="O10">
            <v>9741655.7826016024</v>
          </cell>
          <cell r="P10">
            <v>8313383.6137644611</v>
          </cell>
          <cell r="Q10">
            <v>9742238.0847671311</v>
          </cell>
          <cell r="R10">
            <v>9826507.5430928413</v>
          </cell>
          <cell r="S10">
            <v>12208535</v>
          </cell>
          <cell r="T10">
            <v>11213485</v>
          </cell>
          <cell r="U10">
            <v>12337083</v>
          </cell>
          <cell r="V10">
            <v>11972306</v>
          </cell>
          <cell r="W10">
            <v>11454230</v>
          </cell>
          <cell r="X10">
            <v>11717647</v>
          </cell>
          <cell r="Y10">
            <v>11376659</v>
          </cell>
          <cell r="Z10">
            <v>10842636</v>
          </cell>
          <cell r="AA10">
            <v>10514267</v>
          </cell>
          <cell r="AB10">
            <v>10423896</v>
          </cell>
          <cell r="AC10">
            <v>10049679</v>
          </cell>
          <cell r="AD10">
            <v>9677579</v>
          </cell>
          <cell r="AE10">
            <v>9800561</v>
          </cell>
          <cell r="AF10">
            <v>10246686.332951514</v>
          </cell>
          <cell r="AG10">
            <v>9719560.6240421683</v>
          </cell>
          <cell r="AH10">
            <v>9432134</v>
          </cell>
          <cell r="AI10">
            <v>9214783</v>
          </cell>
          <cell r="AJ10">
            <v>8780282</v>
          </cell>
          <cell r="AK10">
            <v>8955887.6400000006</v>
          </cell>
          <cell r="AL10">
            <v>9135005.3928000014</v>
          </cell>
          <cell r="AM10">
            <v>9317705.5006560013</v>
          </cell>
          <cell r="AN10">
            <v>9504059.6106691211</v>
          </cell>
          <cell r="AO10">
            <v>9694140.8028825037</v>
          </cell>
          <cell r="AP10">
            <v>9888023.6189401541</v>
          </cell>
          <cell r="AQ10">
            <v>10085784.091318958</v>
          </cell>
          <cell r="AR10">
            <v>10287499.773145337</v>
          </cell>
          <cell r="AS10">
            <v>10493249.768608244</v>
          </cell>
          <cell r="AT10">
            <v>10703114.763980409</v>
          </cell>
          <cell r="AU10">
            <v>10917177.059260018</v>
          </cell>
          <cell r="AV10">
            <v>11135520.600445218</v>
          </cell>
          <cell r="AW10">
            <v>11358231.012454122</v>
          </cell>
          <cell r="AX10">
            <v>11585395.632703206</v>
          </cell>
          <cell r="AY10">
            <v>11817103.54535727</v>
          </cell>
          <cell r="AZ10">
            <v>12053445.616264416</v>
          </cell>
          <cell r="BA10">
            <v>12294514.528589705</v>
          </cell>
          <cell r="BB10">
            <v>12540404.819161499</v>
          </cell>
          <cell r="BC10">
            <v>12791212.91554473</v>
          </cell>
          <cell r="BD10">
            <v>13047037.173855625</v>
          </cell>
          <cell r="BE10">
            <v>13307977.917332739</v>
          </cell>
          <cell r="BF10">
            <v>13574137.475679394</v>
          </cell>
          <cell r="BG10">
            <v>13845620.225192983</v>
          </cell>
          <cell r="BH10">
            <v>14122532.629696842</v>
          </cell>
          <cell r="BI10">
            <v>14404983.282290779</v>
          </cell>
          <cell r="BJ10">
            <v>14693082.947936594</v>
          </cell>
          <cell r="BK10">
            <v>14986944.606895328</v>
          </cell>
          <cell r="BL10">
            <v>15286683.499033235</v>
          </cell>
          <cell r="BM10">
            <v>15439550.334023567</v>
          </cell>
          <cell r="BN10">
            <v>15593945.837363802</v>
          </cell>
          <cell r="BO10">
            <v>15749885.29573744</v>
          </cell>
          <cell r="BP10">
            <v>15907384.148694815</v>
          </cell>
          <cell r="BQ10">
            <v>16066457.990181763</v>
          </cell>
          <cell r="BR10">
            <v>16227122.570083581</v>
          </cell>
          <cell r="BS10">
            <v>16389393.795784418</v>
          </cell>
          <cell r="BT10">
            <v>16553287.733742261</v>
          </cell>
          <cell r="BU10">
            <v>16718820.611079684</v>
          </cell>
          <cell r="BV10">
            <v>16886008.817190479</v>
          </cell>
          <cell r="BW10">
            <v>17054868.905362386</v>
          </cell>
          <cell r="BX10">
            <v>17225417.594416011</v>
          </cell>
          <cell r="BY10">
            <v>17397671.770360172</v>
          </cell>
          <cell r="BZ10">
            <v>17571648.488063775</v>
          </cell>
          <cell r="CA10">
            <v>17747364.972944412</v>
          </cell>
          <cell r="CB10">
            <v>17924838.622673858</v>
          </cell>
          <cell r="CC10">
            <v>18104087.008900598</v>
          </cell>
          <cell r="CD10">
            <v>18285127.878989603</v>
          </cell>
          <cell r="CE10">
            <v>18467979.1577795</v>
          </cell>
          <cell r="CF10">
            <v>18652658.949357294</v>
          </cell>
          <cell r="CG10">
            <v>18839185.538850866</v>
          </cell>
          <cell r="CH10">
            <v>19027577.394239374</v>
          </cell>
          <cell r="CI10">
            <v>19217853.168181766</v>
          </cell>
          <cell r="CJ10">
            <v>19410031.699863583</v>
          </cell>
          <cell r="CK10">
            <v>19604132.016862217</v>
          </cell>
          <cell r="CL10">
            <v>19800173.337030839</v>
          </cell>
          <cell r="CM10">
            <v>19998175.070401147</v>
          </cell>
          <cell r="CN10">
            <v>20198156.82110516</v>
          </cell>
          <cell r="CO10">
            <v>20400138.389316212</v>
          </cell>
          <cell r="CP10">
            <v>20604139.773209374</v>
          </cell>
          <cell r="CQ10">
            <v>20810181.170941468</v>
          </cell>
          <cell r="CR10">
            <v>21018282.982650883</v>
          </cell>
          <cell r="CS10">
            <v>21228465.812477391</v>
          </cell>
          <cell r="CT10">
            <v>21440750.470602166</v>
          </cell>
          <cell r="CU10">
            <v>21655157.975308187</v>
          </cell>
          <cell r="CV10">
            <v>21871709.55506127</v>
          </cell>
          <cell r="CW10">
            <v>22090426.650611881</v>
          </cell>
          <cell r="CX10">
            <v>22311330.917118002</v>
          </cell>
          <cell r="CY10">
            <v>22534444.226289183</v>
          </cell>
          <cell r="CZ10">
            <v>22759788.668552075</v>
          </cell>
          <cell r="DA10">
            <v>22987386.555237595</v>
          </cell>
          <cell r="DB10">
            <v>23217260.420789972</v>
          </cell>
          <cell r="DC10">
            <v>23449433.024997871</v>
          </cell>
          <cell r="DD10">
            <v>23683927.355247851</v>
          </cell>
          <cell r="DE10">
            <v>23920766.628800329</v>
          </cell>
          <cell r="DF10">
            <v>24159974.295088332</v>
          </cell>
          <cell r="DG10">
            <v>24401574.038039215</v>
          </cell>
          <cell r="DH10">
            <v>24645589.778419606</v>
          </cell>
          <cell r="DI10">
            <v>24892045.676203802</v>
          </cell>
          <cell r="DJ10">
            <v>25140966.13296584</v>
          </cell>
          <cell r="DL10" t="str">
            <v>NSElectricityService requested.Electricity.Utility Generation</v>
          </cell>
        </row>
        <row r="11">
          <cell r="L11" t="str">
            <v>Remove transmission losses; added back using multipliers below</v>
          </cell>
          <cell r="M11" t="str">
            <v>MWh</v>
          </cell>
          <cell r="N11">
            <v>54078.453084493056</v>
          </cell>
          <cell r="O11">
            <v>54883.373020180115</v>
          </cell>
          <cell r="P11">
            <v>32257.181978850935</v>
          </cell>
          <cell r="Q11">
            <v>62477.402086418035</v>
          </cell>
          <cell r="R11">
            <v>35462.919848500576</v>
          </cell>
          <cell r="S11">
            <v>46417</v>
          </cell>
          <cell r="T11">
            <v>43777</v>
          </cell>
          <cell r="U11">
            <v>44732</v>
          </cell>
          <cell r="V11">
            <v>147944.5</v>
          </cell>
          <cell r="W11">
            <v>355044</v>
          </cell>
          <cell r="X11">
            <v>464144.5</v>
          </cell>
          <cell r="Y11">
            <v>492486</v>
          </cell>
          <cell r="Z11">
            <v>482132</v>
          </cell>
          <cell r="AA11">
            <v>507185</v>
          </cell>
          <cell r="AB11">
            <v>619604</v>
          </cell>
          <cell r="AC11">
            <v>615932</v>
          </cell>
          <cell r="AD11">
            <v>599317</v>
          </cell>
          <cell r="AE11">
            <v>609943</v>
          </cell>
          <cell r="AF11">
            <v>643082</v>
          </cell>
          <cell r="AG11">
            <v>646986</v>
          </cell>
          <cell r="AH11">
            <v>657297</v>
          </cell>
          <cell r="AI11">
            <v>601691</v>
          </cell>
          <cell r="AJ11">
            <v>529072</v>
          </cell>
          <cell r="AK11">
            <v>539653.44000000006</v>
          </cell>
          <cell r="AL11">
            <v>550446.50880000007</v>
          </cell>
          <cell r="AM11">
            <v>561455.43897600006</v>
          </cell>
          <cell r="AN11">
            <v>572684.54775552009</v>
          </cell>
          <cell r="AO11">
            <v>584138.23871063045</v>
          </cell>
          <cell r="AP11">
            <v>595821.00348484307</v>
          </cell>
          <cell r="AQ11">
            <v>607737.42355453991</v>
          </cell>
          <cell r="AR11">
            <v>619892.17202563072</v>
          </cell>
          <cell r="AS11">
            <v>632290.01546614338</v>
          </cell>
          <cell r="AT11">
            <v>644935.81577546627</v>
          </cell>
          <cell r="AU11">
            <v>657834.53209097555</v>
          </cell>
          <cell r="AV11">
            <v>670991.22273279505</v>
          </cell>
          <cell r="AW11">
            <v>684411.04718745092</v>
          </cell>
          <cell r="AX11">
            <v>698099.26813119999</v>
          </cell>
          <cell r="AY11">
            <v>712061.25349382404</v>
          </cell>
          <cell r="AZ11">
            <v>726302.47856370057</v>
          </cell>
          <cell r="BA11">
            <v>740828.52813497465</v>
          </cell>
          <cell r="BB11">
            <v>755645.09869767411</v>
          </cell>
          <cell r="BC11">
            <v>770758.00067162758</v>
          </cell>
          <cell r="BD11">
            <v>786173.1606850602</v>
          </cell>
          <cell r="BE11">
            <v>801896.62389876146</v>
          </cell>
          <cell r="BF11">
            <v>817934.55637673673</v>
          </cell>
          <cell r="BG11">
            <v>834293.24750427145</v>
          </cell>
          <cell r="BH11">
            <v>850979.11245435686</v>
          </cell>
          <cell r="BI11">
            <v>867998.69470344402</v>
          </cell>
          <cell r="BJ11">
            <v>885358.66859751288</v>
          </cell>
          <cell r="BK11">
            <v>903065.84196946316</v>
          </cell>
          <cell r="BL11">
            <v>921127.15880885243</v>
          </cell>
          <cell r="BM11">
            <v>930338.43039694091</v>
          </cell>
          <cell r="BN11">
            <v>939641.81470091036</v>
          </cell>
          <cell r="BO11">
            <v>949038.23284791945</v>
          </cell>
          <cell r="BP11">
            <v>958528.61517639866</v>
          </cell>
          <cell r="BQ11">
            <v>968113.90132816264</v>
          </cell>
          <cell r="BR11">
            <v>977795.04034144431</v>
          </cell>
          <cell r="BS11">
            <v>987572.99074485875</v>
          </cell>
          <cell r="BT11">
            <v>997448.72065230738</v>
          </cell>
          <cell r="BU11">
            <v>1007423.2078588305</v>
          </cell>
          <cell r="BV11">
            <v>1017497.4399374188</v>
          </cell>
          <cell r="BW11">
            <v>1027672.414336793</v>
          </cell>
          <cell r="BX11">
            <v>1037949.138480161</v>
          </cell>
          <cell r="BY11">
            <v>1048328.6298649625</v>
          </cell>
          <cell r="BZ11">
            <v>1058811.9161636122</v>
          </cell>
          <cell r="CA11">
            <v>1069400.0353252483</v>
          </cell>
          <cell r="CB11">
            <v>1080094.0356785008</v>
          </cell>
          <cell r="CC11">
            <v>1090894.9760352857</v>
          </cell>
          <cell r="CD11">
            <v>1101803.9257956387</v>
          </cell>
          <cell r="CE11">
            <v>1112821.9650535951</v>
          </cell>
          <cell r="CF11">
            <v>1123950.1847041312</v>
          </cell>
          <cell r="CG11">
            <v>1135189.6865511725</v>
          </cell>
          <cell r="CH11">
            <v>1146541.5834166843</v>
          </cell>
          <cell r="CI11">
            <v>1158006.9992508511</v>
          </cell>
          <cell r="CJ11">
            <v>1169587.0692433596</v>
          </cell>
          <cell r="CK11">
            <v>1181282.9399357932</v>
          </cell>
          <cell r="CL11">
            <v>1193095.7693351512</v>
          </cell>
          <cell r="CM11">
            <v>1205026.7270285026</v>
          </cell>
          <cell r="CN11">
            <v>1217076.9942987876</v>
          </cell>
          <cell r="CO11">
            <v>1229247.7642417755</v>
          </cell>
          <cell r="CP11">
            <v>1241540.2418841932</v>
          </cell>
          <cell r="CQ11">
            <v>1253955.644303035</v>
          </cell>
          <cell r="CR11">
            <v>1266495.2007460652</v>
          </cell>
          <cell r="CS11">
            <v>1279160.1527535259</v>
          </cell>
          <cell r="CT11">
            <v>1291951.7542810612</v>
          </cell>
          <cell r="CU11">
            <v>1304871.2718238719</v>
          </cell>
          <cell r="CV11">
            <v>1317919.9845421107</v>
          </cell>
          <cell r="CW11">
            <v>1331099.1843875318</v>
          </cell>
          <cell r="CX11">
            <v>1344410.1762314071</v>
          </cell>
          <cell r="CY11">
            <v>1357854.2779937212</v>
          </cell>
          <cell r="CZ11">
            <v>1371432.8207736583</v>
          </cell>
          <cell r="DA11">
            <v>1385147.1489813949</v>
          </cell>
          <cell r="DB11">
            <v>1398998.6204712088</v>
          </cell>
          <cell r="DC11">
            <v>1412988.606675921</v>
          </cell>
          <cell r="DD11">
            <v>1427118.4927426802</v>
          </cell>
          <cell r="DE11">
            <v>1441389.677670107</v>
          </cell>
          <cell r="DF11">
            <v>1455803.5744468081</v>
          </cell>
          <cell r="DG11">
            <v>1470361.6101912761</v>
          </cell>
          <cell r="DH11">
            <v>1485065.2262931888</v>
          </cell>
          <cell r="DI11">
            <v>1499915.8785561207</v>
          </cell>
          <cell r="DJ11">
            <v>1514915.037341682</v>
          </cell>
          <cell r="DL11" t="str">
            <v>PEElectricityService requested.Electricity.Utility Generation</v>
          </cell>
        </row>
        <row r="12">
          <cell r="L12" t="str">
            <v>Remove transmission losses; added back using multipliers below</v>
          </cell>
          <cell r="M12" t="str">
            <v>MWh</v>
          </cell>
          <cell r="N12">
            <v>42755239</v>
          </cell>
          <cell r="O12">
            <v>40407630</v>
          </cell>
          <cell r="P12">
            <v>43383044</v>
          </cell>
          <cell r="Q12">
            <v>41199271</v>
          </cell>
          <cell r="R12">
            <v>40590690</v>
          </cell>
          <cell r="S12">
            <v>40322068</v>
          </cell>
          <cell r="T12">
            <v>41803350</v>
          </cell>
          <cell r="U12">
            <v>40443694</v>
          </cell>
          <cell r="V12">
            <v>42126953</v>
          </cell>
          <cell r="W12">
            <v>37062952</v>
          </cell>
          <cell r="X12">
            <v>40484527</v>
          </cell>
          <cell r="Y12">
            <v>40328986</v>
          </cell>
          <cell r="Z12">
            <v>42486532</v>
          </cell>
          <cell r="AA12">
            <v>41809855</v>
          </cell>
          <cell r="AB12">
            <v>39807071</v>
          </cell>
          <cell r="AC12">
            <v>40505226</v>
          </cell>
          <cell r="AD12">
            <v>41477571</v>
          </cell>
          <cell r="AE12">
            <v>38532420</v>
          </cell>
          <cell r="AF12">
            <v>43295767</v>
          </cell>
          <cell r="AG12">
            <v>42301183</v>
          </cell>
          <cell r="AH12">
            <v>39786521</v>
          </cell>
          <cell r="AI12">
            <v>40334432</v>
          </cell>
          <cell r="AJ12">
            <v>40430086</v>
          </cell>
          <cell r="AK12">
            <v>41238687.719999999</v>
          </cell>
          <cell r="AL12">
            <v>42063461.474399999</v>
          </cell>
          <cell r="AM12">
            <v>42904730.703887999</v>
          </cell>
          <cell r="AN12">
            <v>43762825.317965761</v>
          </cell>
          <cell r="AO12">
            <v>44638081.824325077</v>
          </cell>
          <cell r="AP12">
            <v>45530843.460811578</v>
          </cell>
          <cell r="AQ12">
            <v>46441460.330027811</v>
          </cell>
          <cell r="AR12">
            <v>47370289.536628366</v>
          </cell>
          <cell r="AS12">
            <v>48317695.327360936</v>
          </cell>
          <cell r="AT12">
            <v>49284049.233908154</v>
          </cell>
          <cell r="AU12">
            <v>50269730.218586318</v>
          </cell>
          <cell r="AV12">
            <v>51275124.822958045</v>
          </cell>
          <cell r="AW12">
            <v>52300627.319417208</v>
          </cell>
          <cell r="AX12">
            <v>53346639.865805551</v>
          </cell>
          <cell r="AY12">
            <v>54413572.663121663</v>
          </cell>
          <cell r="AZ12">
            <v>55501844.116384096</v>
          </cell>
          <cell r="BA12">
            <v>56611880.99871178</v>
          </cell>
          <cell r="BB12">
            <v>57744118.618686013</v>
          </cell>
          <cell r="BC12">
            <v>58899000.991059735</v>
          </cell>
          <cell r="BD12">
            <v>60076981.010880932</v>
          </cell>
          <cell r="BE12">
            <v>61278520.631098554</v>
          </cell>
          <cell r="BF12">
            <v>62504091.043720528</v>
          </cell>
          <cell r="BG12">
            <v>63754172.864594944</v>
          </cell>
          <cell r="BH12">
            <v>65029256.321886845</v>
          </cell>
          <cell r="BI12">
            <v>66329841.448324583</v>
          </cell>
          <cell r="BJ12">
            <v>67656438.277291074</v>
          </cell>
          <cell r="BK12">
            <v>69009567.042836905</v>
          </cell>
          <cell r="BL12">
            <v>70389758.38369365</v>
          </cell>
          <cell r="BM12">
            <v>71093655.967530593</v>
          </cell>
          <cell r="BN12">
            <v>71804592.527205899</v>
          </cell>
          <cell r="BO12">
            <v>72522638.452477962</v>
          </cell>
          <cell r="BP12">
            <v>73247864.837002739</v>
          </cell>
          <cell r="BQ12">
            <v>73980343.485372767</v>
          </cell>
          <cell r="BR12">
            <v>74720146.920226499</v>
          </cell>
          <cell r="BS12">
            <v>75467348.389428765</v>
          </cell>
          <cell r="BT12">
            <v>76222021.873323053</v>
          </cell>
          <cell r="BU12">
            <v>76984242.092056289</v>
          </cell>
          <cell r="BV12">
            <v>77754084.512976855</v>
          </cell>
          <cell r="BW12">
            <v>78531625.358106628</v>
          </cell>
          <cell r="BX12">
            <v>79316941.61168769</v>
          </cell>
          <cell r="BY12">
            <v>80110111.027804568</v>
          </cell>
          <cell r="BZ12">
            <v>80911212.138082609</v>
          </cell>
          <cell r="CA12">
            <v>81720324.259463429</v>
          </cell>
          <cell r="CB12">
            <v>82537527.502058059</v>
          </cell>
          <cell r="CC12">
            <v>83362902.777078643</v>
          </cell>
          <cell r="CD12">
            <v>84196531.804849431</v>
          </cell>
          <cell r="CE12">
            <v>85038497.122897923</v>
          </cell>
          <cell r="CF12">
            <v>85888882.09412691</v>
          </cell>
          <cell r="CG12">
            <v>86747770.915068179</v>
          </cell>
          <cell r="CH12">
            <v>87615248.624218866</v>
          </cell>
          <cell r="CI12">
            <v>88491401.110461056</v>
          </cell>
          <cell r="CJ12">
            <v>89376315.12156567</v>
          </cell>
          <cell r="CK12">
            <v>90270078.272781327</v>
          </cell>
          <cell r="CL12">
            <v>91172779.055509135</v>
          </cell>
          <cell r="CM12">
            <v>92084506.846064225</v>
          </cell>
          <cell r="CN12">
            <v>93005351.914524868</v>
          </cell>
          <cell r="CO12">
            <v>93935405.433670118</v>
          </cell>
          <cell r="CP12">
            <v>94874759.488006815</v>
          </cell>
          <cell r="CQ12">
            <v>95823507.08288689</v>
          </cell>
          <cell r="CR12">
            <v>96781742.15371576</v>
          </cell>
          <cell r="CS12">
            <v>97749559.57525292</v>
          </cell>
          <cell r="CT12">
            <v>98727055.171005458</v>
          </cell>
          <cell r="CU12">
            <v>99714325.722715512</v>
          </cell>
          <cell r="CV12">
            <v>100711468.97994266</v>
          </cell>
          <cell r="CW12">
            <v>101718583.66974209</v>
          </cell>
          <cell r="CX12">
            <v>102735769.50643951</v>
          </cell>
          <cell r="CY12">
            <v>103763127.2015039</v>
          </cell>
          <cell r="CZ12">
            <v>104800758.47351894</v>
          </cell>
          <cell r="DA12">
            <v>105848766.05825412</v>
          </cell>
          <cell r="DB12">
            <v>106907253.71883667</v>
          </cell>
          <cell r="DC12">
            <v>107976326.25602503</v>
          </cell>
          <cell r="DD12">
            <v>109056089.51858528</v>
          </cell>
          <cell r="DE12">
            <v>110146650.41377114</v>
          </cell>
          <cell r="DF12">
            <v>111248116.91790885</v>
          </cell>
          <cell r="DG12">
            <v>112360598.08708794</v>
          </cell>
          <cell r="DH12">
            <v>113484204.06795883</v>
          </cell>
          <cell r="DI12">
            <v>114619046.10863842</v>
          </cell>
          <cell r="DJ12">
            <v>115765236.56972481</v>
          </cell>
          <cell r="DL12" t="str">
            <v>NLElectricityService requested.Electricity.Utility Generation</v>
          </cell>
        </row>
        <row r="13">
          <cell r="L13" t="str">
            <v>Remove transmission losses; added back using multipliers below</v>
          </cell>
          <cell r="M13" t="str">
            <v>MWh</v>
          </cell>
          <cell r="N13">
            <v>296253.0528936066</v>
          </cell>
          <cell r="O13">
            <v>300926.44590690418</v>
          </cell>
          <cell r="P13">
            <v>312432.18557259487</v>
          </cell>
          <cell r="Q13">
            <v>320512.16063482646</v>
          </cell>
          <cell r="R13">
            <v>329141.14947183779</v>
          </cell>
          <cell r="S13">
            <v>343749</v>
          </cell>
          <cell r="T13">
            <v>359031</v>
          </cell>
          <cell r="U13">
            <v>354694</v>
          </cell>
          <cell r="V13">
            <v>372615</v>
          </cell>
          <cell r="W13">
            <v>401888</v>
          </cell>
          <cell r="X13">
            <v>405482</v>
          </cell>
          <cell r="Y13">
            <v>425336</v>
          </cell>
          <cell r="Z13">
            <v>455004</v>
          </cell>
          <cell r="AA13">
            <v>448558</v>
          </cell>
          <cell r="AB13">
            <v>433686</v>
          </cell>
          <cell r="AC13">
            <v>447879</v>
          </cell>
          <cell r="AD13">
            <v>446998</v>
          </cell>
          <cell r="AE13">
            <v>484818</v>
          </cell>
          <cell r="AF13">
            <v>477850</v>
          </cell>
          <cell r="AG13">
            <v>467487</v>
          </cell>
          <cell r="AH13">
            <v>532078</v>
          </cell>
          <cell r="AI13">
            <v>571511</v>
          </cell>
          <cell r="AJ13">
            <v>570065</v>
          </cell>
          <cell r="AK13">
            <v>581466.30000000005</v>
          </cell>
          <cell r="AL13">
            <v>593095.62600000005</v>
          </cell>
          <cell r="AM13">
            <v>604957.53852000006</v>
          </cell>
          <cell r="AN13">
            <v>617056.68929040013</v>
          </cell>
          <cell r="AO13">
            <v>629397.82307620812</v>
          </cell>
          <cell r="AP13">
            <v>641985.77953773225</v>
          </cell>
          <cell r="AQ13">
            <v>654825.49512848689</v>
          </cell>
          <cell r="AR13">
            <v>667922.00503105659</v>
          </cell>
          <cell r="AS13">
            <v>681280.44513167778</v>
          </cell>
          <cell r="AT13">
            <v>694906.05403431132</v>
          </cell>
          <cell r="AU13">
            <v>708804.17511499755</v>
          </cell>
          <cell r="AV13">
            <v>722980.25861729751</v>
          </cell>
          <cell r="AW13">
            <v>737439.86378964351</v>
          </cell>
          <cell r="AX13">
            <v>752188.66106543643</v>
          </cell>
          <cell r="AY13">
            <v>767232.43428674515</v>
          </cell>
          <cell r="AZ13">
            <v>782577.0829724801</v>
          </cell>
          <cell r="BA13">
            <v>798228.62463192968</v>
          </cell>
          <cell r="BB13">
            <v>814193.19712456828</v>
          </cell>
          <cell r="BC13">
            <v>830477.06106705964</v>
          </cell>
          <cell r="BD13">
            <v>847086.60228840087</v>
          </cell>
          <cell r="BE13">
            <v>864028.33433416893</v>
          </cell>
          <cell r="BF13">
            <v>881308.90102085238</v>
          </cell>
          <cell r="BG13">
            <v>898935.07904126949</v>
          </cell>
          <cell r="BH13">
            <v>916913.78062209487</v>
          </cell>
          <cell r="BI13">
            <v>935252.05623453681</v>
          </cell>
          <cell r="BJ13">
            <v>953957.0973592276</v>
          </cell>
          <cell r="BK13">
            <v>973036.23930641217</v>
          </cell>
          <cell r="BL13">
            <v>992496.96409254044</v>
          </cell>
          <cell r="BM13">
            <v>1002421.9337334658</v>
          </cell>
          <cell r="BN13">
            <v>1012446.1530708005</v>
          </cell>
          <cell r="BO13">
            <v>1022570.6146015085</v>
          </cell>
          <cell r="BP13">
            <v>1032796.3207475236</v>
          </cell>
          <cell r="BQ13">
            <v>1043124.2839549988</v>
          </cell>
          <cell r="BR13">
            <v>1053555.5267945488</v>
          </cell>
          <cell r="BS13">
            <v>1064091.0820624942</v>
          </cell>
          <cell r="BT13">
            <v>1074731.9928831193</v>
          </cell>
          <cell r="BU13">
            <v>1085479.3128119505</v>
          </cell>
          <cell r="BV13">
            <v>1096334.10594007</v>
          </cell>
          <cell r="BW13">
            <v>1107297.4469994707</v>
          </cell>
          <cell r="BX13">
            <v>1118370.4214694654</v>
          </cell>
          <cell r="BY13">
            <v>1129554.12568416</v>
          </cell>
          <cell r="BZ13">
            <v>1140849.6669410015</v>
          </cell>
          <cell r="CA13">
            <v>1152258.1636104116</v>
          </cell>
          <cell r="CB13">
            <v>1163780.7452465156</v>
          </cell>
          <cell r="CC13">
            <v>1175418.5526989808</v>
          </cell>
          <cell r="CD13">
            <v>1187172.7382259707</v>
          </cell>
          <cell r="CE13">
            <v>1199044.4656082303</v>
          </cell>
          <cell r="CF13">
            <v>1211034.9102643128</v>
          </cell>
          <cell r="CG13">
            <v>1223145.2593669558</v>
          </cell>
          <cell r="CH13">
            <v>1235376.7119606254</v>
          </cell>
          <cell r="CI13">
            <v>1247730.4790802316</v>
          </cell>
          <cell r="CJ13">
            <v>1260207.7838710339</v>
          </cell>
          <cell r="CK13">
            <v>1272809.8617097442</v>
          </cell>
          <cell r="CL13">
            <v>1285537.9603268416</v>
          </cell>
          <cell r="CM13">
            <v>1298393.3399301099</v>
          </cell>
          <cell r="CN13">
            <v>1311377.2733294109</v>
          </cell>
          <cell r="CO13">
            <v>1324491.0460627051</v>
          </cell>
          <cell r="CP13">
            <v>1337735.9565233323</v>
          </cell>
          <cell r="CQ13">
            <v>1351113.3160885656</v>
          </cell>
          <cell r="CR13">
            <v>1364624.4492494513</v>
          </cell>
          <cell r="CS13">
            <v>1378270.6937419458</v>
          </cell>
          <cell r="CT13">
            <v>1392053.4006793653</v>
          </cell>
          <cell r="CU13">
            <v>1405973.934686159</v>
          </cell>
          <cell r="CV13">
            <v>1420033.6740330206</v>
          </cell>
          <cell r="CW13">
            <v>1434234.010773351</v>
          </cell>
          <cell r="CX13">
            <v>1448576.3508810846</v>
          </cell>
          <cell r="CY13">
            <v>1463062.1143898955</v>
          </cell>
          <cell r="CZ13">
            <v>1477692.7355337944</v>
          </cell>
          <cell r="DA13">
            <v>1492469.6628891323</v>
          </cell>
          <cell r="DB13">
            <v>1507394.3595180237</v>
          </cell>
          <cell r="DC13">
            <v>1522468.303113204</v>
          </cell>
          <cell r="DD13">
            <v>1537692.9861443359</v>
          </cell>
          <cell r="DE13">
            <v>1553069.9160057793</v>
          </cell>
          <cell r="DF13">
            <v>1568600.6151658371</v>
          </cell>
          <cell r="DG13">
            <v>1584286.6213174956</v>
          </cell>
          <cell r="DH13">
            <v>1600129.4875306706</v>
          </cell>
          <cell r="DI13">
            <v>1616130.7824059774</v>
          </cell>
          <cell r="DJ13">
            <v>1632292.0902300372</v>
          </cell>
          <cell r="DL13" t="str">
            <v>YTElectricityService requested.Electricity.Utility Generation</v>
          </cell>
        </row>
        <row r="14">
          <cell r="L14" t="str">
            <v>Remove transmission losses; added back using multipliers below</v>
          </cell>
          <cell r="M14" t="str">
            <v>MWh</v>
          </cell>
          <cell r="N14">
            <v>441652.99879999994</v>
          </cell>
          <cell r="O14">
            <v>476051.99879999994</v>
          </cell>
          <cell r="P14">
            <v>425551.99879999994</v>
          </cell>
          <cell r="Q14">
            <v>464345.99879999994</v>
          </cell>
          <cell r="R14">
            <v>364480.99879999994</v>
          </cell>
          <cell r="S14">
            <v>336684</v>
          </cell>
          <cell r="T14">
            <v>326103</v>
          </cell>
          <cell r="U14">
            <v>333165</v>
          </cell>
          <cell r="V14">
            <v>333455</v>
          </cell>
          <cell r="W14">
            <v>342542</v>
          </cell>
          <cell r="X14">
            <v>339225</v>
          </cell>
          <cell r="Y14">
            <v>343205</v>
          </cell>
          <cell r="Z14">
            <v>335487</v>
          </cell>
          <cell r="AA14">
            <v>347178</v>
          </cell>
          <cell r="AB14">
            <v>343116</v>
          </cell>
          <cell r="AC14">
            <v>324771</v>
          </cell>
          <cell r="AD14">
            <v>339484</v>
          </cell>
          <cell r="AE14">
            <v>335344</v>
          </cell>
          <cell r="AF14">
            <v>342788</v>
          </cell>
          <cell r="AG14">
            <v>348674</v>
          </cell>
          <cell r="AH14">
            <v>346440</v>
          </cell>
          <cell r="AI14">
            <v>337334</v>
          </cell>
          <cell r="AJ14">
            <v>321729</v>
          </cell>
          <cell r="AK14">
            <v>328163.58</v>
          </cell>
          <cell r="AL14">
            <v>334726.85159999999</v>
          </cell>
          <cell r="AM14">
            <v>341421.38863200002</v>
          </cell>
          <cell r="AN14">
            <v>348249.81640464003</v>
          </cell>
          <cell r="AO14">
            <v>355214.81273273285</v>
          </cell>
          <cell r="AP14">
            <v>362319.1089873875</v>
          </cell>
          <cell r="AQ14">
            <v>369565.49116713525</v>
          </cell>
          <cell r="AR14">
            <v>376956.80099047796</v>
          </cell>
          <cell r="AS14">
            <v>384495.93701028754</v>
          </cell>
          <cell r="AT14">
            <v>392185.8557504933</v>
          </cell>
          <cell r="AU14">
            <v>400029.57286550314</v>
          </cell>
          <cell r="AV14">
            <v>408030.16432281322</v>
          </cell>
          <cell r="AW14">
            <v>416190.76760926947</v>
          </cell>
          <cell r="AX14">
            <v>424514.58296145487</v>
          </cell>
          <cell r="AY14">
            <v>433004.87462068396</v>
          </cell>
          <cell r="AZ14">
            <v>441664.97211309767</v>
          </cell>
          <cell r="BA14">
            <v>450498.27155535965</v>
          </cell>
          <cell r="BB14">
            <v>459508.23698646686</v>
          </cell>
          <cell r="BC14">
            <v>468698.40172619623</v>
          </cell>
          <cell r="BD14">
            <v>478072.36976072018</v>
          </cell>
          <cell r="BE14">
            <v>487633.81715593458</v>
          </cell>
          <cell r="BF14">
            <v>497386.49349905329</v>
          </cell>
          <cell r="BG14">
            <v>507334.22336903436</v>
          </cell>
          <cell r="BH14">
            <v>517480.90783641505</v>
          </cell>
          <cell r="BI14">
            <v>527830.52599314332</v>
          </cell>
          <cell r="BJ14">
            <v>538387.13651300617</v>
          </cell>
          <cell r="BK14">
            <v>549154.8792432663</v>
          </cell>
          <cell r="BL14">
            <v>560137.97682813159</v>
          </cell>
          <cell r="BM14">
            <v>565739.35659641295</v>
          </cell>
          <cell r="BN14">
            <v>571396.75016237714</v>
          </cell>
          <cell r="BO14">
            <v>577110.71766400093</v>
          </cell>
          <cell r="BP14">
            <v>582881.824840641</v>
          </cell>
          <cell r="BQ14">
            <v>588710.6430890474</v>
          </cell>
          <cell r="BR14">
            <v>594597.7495199379</v>
          </cell>
          <cell r="BS14">
            <v>600543.72701513732</v>
          </cell>
          <cell r="BT14">
            <v>606549.16428528866</v>
          </cell>
          <cell r="BU14">
            <v>612614.65592814155</v>
          </cell>
          <cell r="BV14">
            <v>618740.80248742294</v>
          </cell>
          <cell r="BW14">
            <v>624928.21051229723</v>
          </cell>
          <cell r="BX14">
            <v>631177.49261742015</v>
          </cell>
          <cell r="BY14">
            <v>637489.26754359435</v>
          </cell>
          <cell r="BZ14">
            <v>643864.16021903034</v>
          </cell>
          <cell r="CA14">
            <v>650302.80182122067</v>
          </cell>
          <cell r="CB14">
            <v>656805.82983943284</v>
          </cell>
          <cell r="CC14">
            <v>663373.88813782716</v>
          </cell>
          <cell r="CD14">
            <v>670007.62701920548</v>
          </cell>
          <cell r="CE14">
            <v>676707.70328939753</v>
          </cell>
          <cell r="CF14">
            <v>683474.78032229154</v>
          </cell>
          <cell r="CG14">
            <v>690309.52812551451</v>
          </cell>
          <cell r="CH14">
            <v>697212.62340676971</v>
          </cell>
          <cell r="CI14">
            <v>704184.74964083743</v>
          </cell>
          <cell r="CJ14">
            <v>711226.59713724582</v>
          </cell>
          <cell r="CK14">
            <v>718338.8631086183</v>
          </cell>
          <cell r="CL14">
            <v>725522.25173970452</v>
          </cell>
          <cell r="CM14">
            <v>732777.47425710154</v>
          </cell>
          <cell r="CN14">
            <v>740105.24899967259</v>
          </cell>
          <cell r="CO14">
            <v>747506.30148966936</v>
          </cell>
          <cell r="CP14">
            <v>754981.36450456607</v>
          </cell>
          <cell r="CQ14">
            <v>762531.17814961169</v>
          </cell>
          <cell r="CR14">
            <v>770156.48993110785</v>
          </cell>
          <cell r="CS14">
            <v>777858.0548304189</v>
          </cell>
          <cell r="CT14">
            <v>785636.63537872315</v>
          </cell>
          <cell r="CU14">
            <v>793493.0017325104</v>
          </cell>
          <cell r="CV14">
            <v>801427.93174983549</v>
          </cell>
          <cell r="CW14">
            <v>809442.21106733382</v>
          </cell>
          <cell r="CX14">
            <v>817536.63317800721</v>
          </cell>
          <cell r="CY14">
            <v>825711.9995097873</v>
          </cell>
          <cell r="CZ14">
            <v>833969.11950488517</v>
          </cell>
          <cell r="DA14">
            <v>842308.81069993402</v>
          </cell>
          <cell r="DB14">
            <v>850731.89880693331</v>
          </cell>
          <cell r="DC14">
            <v>859239.21779500262</v>
          </cell>
          <cell r="DD14">
            <v>867831.60997295263</v>
          </cell>
          <cell r="DE14">
            <v>876509.92607268214</v>
          </cell>
          <cell r="DF14">
            <v>885275.02533340896</v>
          </cell>
          <cell r="DG14">
            <v>894127.77558674302</v>
          </cell>
          <cell r="DH14">
            <v>903069.05334261048</v>
          </cell>
          <cell r="DI14">
            <v>912099.74387603661</v>
          </cell>
          <cell r="DJ14">
            <v>921220.74131479696</v>
          </cell>
          <cell r="DL14" t="str">
            <v>NTElectricityService requested.Electricity.Utility Generation</v>
          </cell>
        </row>
        <row r="15">
          <cell r="L15" t="str">
            <v>Remove transmission losses; added back using multipliers below</v>
          </cell>
          <cell r="M15" t="str">
            <v>MWh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139445</v>
          </cell>
          <cell r="S15">
            <v>141645</v>
          </cell>
          <cell r="T15">
            <v>144709</v>
          </cell>
          <cell r="U15">
            <v>148881</v>
          </cell>
          <cell r="V15">
            <v>182199</v>
          </cell>
          <cell r="W15">
            <v>161925</v>
          </cell>
          <cell r="X15">
            <v>161925</v>
          </cell>
          <cell r="Y15">
            <v>98308</v>
          </cell>
          <cell r="Z15">
            <v>98307</v>
          </cell>
          <cell r="AA15">
            <v>98307</v>
          </cell>
          <cell r="AB15">
            <v>157598</v>
          </cell>
          <cell r="AC15">
            <v>157415</v>
          </cell>
          <cell r="AD15">
            <v>188812</v>
          </cell>
          <cell r="AE15">
            <v>189829</v>
          </cell>
          <cell r="AF15">
            <v>193660</v>
          </cell>
          <cell r="AG15">
            <v>191134</v>
          </cell>
          <cell r="AH15">
            <v>195181</v>
          </cell>
          <cell r="AI15">
            <v>194790</v>
          </cell>
          <cell r="AJ15">
            <v>192183</v>
          </cell>
          <cell r="AK15">
            <v>196026.66</v>
          </cell>
          <cell r="AL15">
            <v>199947.19320000001</v>
          </cell>
          <cell r="AM15">
            <v>203946.13706400001</v>
          </cell>
          <cell r="AN15">
            <v>208025.05980528001</v>
          </cell>
          <cell r="AO15">
            <v>212185.56100138562</v>
          </cell>
          <cell r="AP15">
            <v>216429.27222141332</v>
          </cell>
          <cell r="AQ15">
            <v>220757.85766584158</v>
          </cell>
          <cell r="AR15">
            <v>225173.01481915842</v>
          </cell>
          <cell r="AS15">
            <v>229676.4751155416</v>
          </cell>
          <cell r="AT15">
            <v>234270.00461785245</v>
          </cell>
          <cell r="AU15">
            <v>238955.40471020949</v>
          </cell>
          <cell r="AV15">
            <v>243734.51280441368</v>
          </cell>
          <cell r="AW15">
            <v>248609.20306050195</v>
          </cell>
          <cell r="AX15">
            <v>253581.387121712</v>
          </cell>
          <cell r="AY15">
            <v>258653.01486414624</v>
          </cell>
          <cell r="AZ15">
            <v>263826.07516142918</v>
          </cell>
          <cell r="BA15">
            <v>269102.59666465776</v>
          </cell>
          <cell r="BB15">
            <v>274484.64859795093</v>
          </cell>
          <cell r="BC15">
            <v>279974.34156990994</v>
          </cell>
          <cell r="BD15">
            <v>285573.82840130816</v>
          </cell>
          <cell r="BE15">
            <v>291285.30496933433</v>
          </cell>
          <cell r="BF15">
            <v>297111.01106872101</v>
          </cell>
          <cell r="BG15">
            <v>303053.23129009543</v>
          </cell>
          <cell r="BH15">
            <v>309114.29591589735</v>
          </cell>
          <cell r="BI15">
            <v>315296.58183421532</v>
          </cell>
          <cell r="BJ15">
            <v>321602.5134708996</v>
          </cell>
          <cell r="BK15">
            <v>328034.56374031759</v>
          </cell>
          <cell r="BL15">
            <v>334595.25501512393</v>
          </cell>
          <cell r="BM15">
            <v>337941.2075652752</v>
          </cell>
          <cell r="BN15">
            <v>341320.61964092794</v>
          </cell>
          <cell r="BO15">
            <v>344733.82583733724</v>
          </cell>
          <cell r="BP15">
            <v>348181.16409571061</v>
          </cell>
          <cell r="BQ15">
            <v>351662.97573666775</v>
          </cell>
          <cell r="BR15">
            <v>355179.60549403442</v>
          </cell>
          <cell r="BS15">
            <v>358731.40154897474</v>
          </cell>
          <cell r="BT15">
            <v>362318.71556446451</v>
          </cell>
          <cell r="BU15">
            <v>365941.90272010915</v>
          </cell>
          <cell r="BV15">
            <v>369601.32174731023</v>
          </cell>
          <cell r="BW15">
            <v>373297.33496478334</v>
          </cell>
          <cell r="BX15">
            <v>377030.30831443117</v>
          </cell>
          <cell r="BY15">
            <v>380800.61139757547</v>
          </cell>
          <cell r="BZ15">
            <v>384608.61751155125</v>
          </cell>
          <cell r="CA15">
            <v>388454.70368666673</v>
          </cell>
          <cell r="CB15">
            <v>392339.25072353339</v>
          </cell>
          <cell r="CC15">
            <v>396262.64323076874</v>
          </cell>
          <cell r="CD15">
            <v>400225.26966307644</v>
          </cell>
          <cell r="CE15">
            <v>404227.52235970722</v>
          </cell>
          <cell r="CF15">
            <v>408269.79758330429</v>
          </cell>
          <cell r="CG15">
            <v>412352.49555913731</v>
          </cell>
          <cell r="CH15">
            <v>416476.02051472868</v>
          </cell>
          <cell r="CI15">
            <v>420640.78071987594</v>
          </cell>
          <cell r="CJ15">
            <v>424847.1885270747</v>
          </cell>
          <cell r="CK15">
            <v>429095.66041234543</v>
          </cell>
          <cell r="CL15">
            <v>433386.6170164689</v>
          </cell>
          <cell r="CM15">
            <v>437720.48318663362</v>
          </cell>
          <cell r="CN15">
            <v>442097.68801849993</v>
          </cell>
          <cell r="CO15">
            <v>446518.66489868495</v>
          </cell>
          <cell r="CP15">
            <v>450983.85154767177</v>
          </cell>
          <cell r="CQ15">
            <v>455493.6900631485</v>
          </cell>
          <cell r="CR15">
            <v>460048.62696377997</v>
          </cell>
          <cell r="CS15">
            <v>464649.1132334178</v>
          </cell>
          <cell r="CT15">
            <v>469295.60436575196</v>
          </cell>
          <cell r="CU15">
            <v>473988.56040940946</v>
          </cell>
          <cell r="CV15">
            <v>478728.44601350353</v>
          </cell>
          <cell r="CW15">
            <v>483515.73047363857</v>
          </cell>
          <cell r="CX15">
            <v>488350.88777837495</v>
          </cell>
          <cell r="CY15">
            <v>493234.39665615873</v>
          </cell>
          <cell r="CZ15">
            <v>498166.74062272033</v>
          </cell>
          <cell r="DA15">
            <v>503148.40802894754</v>
          </cell>
          <cell r="DB15">
            <v>508179.89210923703</v>
          </cell>
          <cell r="DC15">
            <v>513261.69103032938</v>
          </cell>
          <cell r="DD15">
            <v>518394.30794063269</v>
          </cell>
          <cell r="DE15">
            <v>523578.25102003902</v>
          </cell>
          <cell r="DF15">
            <v>528814.03353023937</v>
          </cell>
          <cell r="DG15">
            <v>534102.17386554182</v>
          </cell>
          <cell r="DH15">
            <v>539443.19560419722</v>
          </cell>
          <cell r="DI15">
            <v>544837.62756023917</v>
          </cell>
          <cell r="DJ15">
            <v>550286.00383584155</v>
          </cell>
          <cell r="DL15" t="str">
            <v>NUElectricityService requested.Electricity.Utility Generation</v>
          </cell>
        </row>
        <row r="16">
          <cell r="L16" t="str">
            <v>Remove transmission losses; added back using multipliers below</v>
          </cell>
          <cell r="M16" t="str">
            <v>MWh</v>
          </cell>
          <cell r="N16">
            <v>65812478.022894382</v>
          </cell>
          <cell r="O16">
            <v>63154569.407783084</v>
          </cell>
          <cell r="P16">
            <v>62660800.855094589</v>
          </cell>
          <cell r="Q16">
            <v>63369456.469188236</v>
          </cell>
          <cell r="R16">
            <v>63469975.912248783</v>
          </cell>
          <cell r="S16">
            <v>66859667.310000099</v>
          </cell>
          <cell r="T16">
            <v>64735117.155000098</v>
          </cell>
          <cell r="U16">
            <v>63407945.147500098</v>
          </cell>
          <cell r="V16">
            <v>61870261.481250092</v>
          </cell>
          <cell r="W16">
            <v>55761728.394416921</v>
          </cell>
          <cell r="X16">
            <v>57432677.573214754</v>
          </cell>
          <cell r="Y16">
            <v>57594848.675501712</v>
          </cell>
          <cell r="Z16">
            <v>57782914.127500087</v>
          </cell>
          <cell r="AA16">
            <v>61254236.842500091</v>
          </cell>
          <cell r="AB16">
            <v>61096301.145000093</v>
          </cell>
          <cell r="AC16">
            <v>59165830.682500094</v>
          </cell>
          <cell r="AD16">
            <v>60943464.912500091</v>
          </cell>
          <cell r="AE16">
            <v>56783850.432005584</v>
          </cell>
          <cell r="AF16">
            <v>61699390.948436014</v>
          </cell>
          <cell r="AG16">
            <v>60207625.949487276</v>
          </cell>
          <cell r="AH16">
            <v>56489160.222500086</v>
          </cell>
          <cell r="AI16">
            <v>56806434.475000083</v>
          </cell>
          <cell r="AJ16">
            <v>56578458.662500083</v>
          </cell>
          <cell r="AK16">
            <v>57710027.835750096</v>
          </cell>
          <cell r="AL16">
            <v>58864228.392465092</v>
          </cell>
          <cell r="AM16">
            <v>60041512.960314393</v>
          </cell>
          <cell r="AN16">
            <v>61242343.219520681</v>
          </cell>
          <cell r="AO16">
            <v>62467190.083911099</v>
          </cell>
          <cell r="AP16">
            <v>63716533.885589309</v>
          </cell>
          <cell r="AQ16">
            <v>64990864.563301101</v>
          </cell>
          <cell r="AR16">
            <v>66290681.854567133</v>
          </cell>
          <cell r="AS16">
            <v>67616495.491658479</v>
          </cell>
          <cell r="AT16">
            <v>68968825.401491642</v>
          </cell>
          <cell r="AU16">
            <v>70348201.90952149</v>
          </cell>
          <cell r="AV16">
            <v>71755165.9477119</v>
          </cell>
          <cell r="AW16">
            <v>73190269.266666144</v>
          </cell>
          <cell r="AX16">
            <v>74654074.651999459</v>
          </cell>
          <cell r="AY16">
            <v>76147156.145039469</v>
          </cell>
          <cell r="AZ16">
            <v>77670099.267940238</v>
          </cell>
          <cell r="BA16">
            <v>79223501.253299057</v>
          </cell>
          <cell r="BB16">
            <v>80807971.278365046</v>
          </cell>
          <cell r="BC16">
            <v>82424130.703932345</v>
          </cell>
          <cell r="BD16">
            <v>84072613.318010986</v>
          </cell>
          <cell r="BE16">
            <v>85754065.584371224</v>
          </cell>
          <cell r="BF16">
            <v>87469146.896058649</v>
          </cell>
          <cell r="BG16">
            <v>89218529.833979815</v>
          </cell>
          <cell r="BH16">
            <v>91002900.430659413</v>
          </cell>
          <cell r="BI16">
            <v>92822958.439272612</v>
          </cell>
          <cell r="BJ16">
            <v>94679417.608058065</v>
          </cell>
          <cell r="BK16">
            <v>96573005.960219234</v>
          </cell>
          <cell r="BL16">
            <v>98504466.079423636</v>
          </cell>
          <cell r="BM16">
            <v>99489510.740217879</v>
          </cell>
          <cell r="BN16">
            <v>100484405.84762004</v>
          </cell>
          <cell r="BO16">
            <v>101489249.90609625</v>
          </cell>
          <cell r="BP16">
            <v>102504142.40515721</v>
          </cell>
          <cell r="BQ16">
            <v>103529183.82920878</v>
          </cell>
          <cell r="BR16">
            <v>104564475.66750088</v>
          </cell>
          <cell r="BS16">
            <v>105610120.42417589</v>
          </cell>
          <cell r="BT16">
            <v>106666221.62841766</v>
          </cell>
          <cell r="BU16">
            <v>107732883.84470183</v>
          </cell>
          <cell r="BV16">
            <v>108810212.68314885</v>
          </cell>
          <cell r="BW16">
            <v>109898314.80998035</v>
          </cell>
          <cell r="BX16">
            <v>110997297.95808014</v>
          </cell>
          <cell r="BY16">
            <v>112107270.93766095</v>
          </cell>
          <cell r="BZ16">
            <v>113228343.64703755</v>
          </cell>
          <cell r="CA16">
            <v>114360627.08350793</v>
          </cell>
          <cell r="CB16">
            <v>115504233.354343</v>
          </cell>
          <cell r="CC16">
            <v>116659275.68788643</v>
          </cell>
          <cell r="CD16">
            <v>117825868.4447653</v>
          </cell>
          <cell r="CE16">
            <v>119004127.12921296</v>
          </cell>
          <cell r="CF16">
            <v>120194168.4005051</v>
          </cell>
          <cell r="CG16">
            <v>121396110.08451015</v>
          </cell>
          <cell r="CH16">
            <v>122610071.18535525</v>
          </cell>
          <cell r="CI16">
            <v>123836171.89720881</v>
          </cell>
          <cell r="CJ16">
            <v>125074533.6161809</v>
          </cell>
          <cell r="CK16">
            <v>126325278.9523427</v>
          </cell>
          <cell r="CL16">
            <v>127588531.74186613</v>
          </cell>
          <cell r="CM16">
            <v>128864417.05928478</v>
          </cell>
          <cell r="CN16">
            <v>130153061.22987761</v>
          </cell>
          <cell r="CO16">
            <v>131454591.84217641</v>
          </cell>
          <cell r="CP16">
            <v>132769137.76059815</v>
          </cell>
          <cell r="CQ16">
            <v>134096829.13820416</v>
          </cell>
          <cell r="CR16">
            <v>135437797.4295862</v>
          </cell>
          <cell r="CS16">
            <v>136792175.40388209</v>
          </cell>
          <cell r="CT16">
            <v>138160097.1579209</v>
          </cell>
          <cell r="CU16">
            <v>139541698.12950009</v>
          </cell>
          <cell r="CV16">
            <v>140937115.11079508</v>
          </cell>
          <cell r="CW16">
            <v>142346486.26190305</v>
          </cell>
          <cell r="CX16">
            <v>143769951.12452209</v>
          </cell>
          <cell r="CY16">
            <v>145207650.63576728</v>
          </cell>
          <cell r="CZ16">
            <v>146659727.14212498</v>
          </cell>
          <cell r="DA16">
            <v>148126324.41354623</v>
          </cell>
          <cell r="DB16">
            <v>149607587.6576817</v>
          </cell>
          <cell r="DC16">
            <v>151103663.53425851</v>
          </cell>
          <cell r="DD16">
            <v>152614700.16960108</v>
          </cell>
          <cell r="DE16">
            <v>154140847.1712971</v>
          </cell>
          <cell r="DF16">
            <v>155682255.64301008</v>
          </cell>
          <cell r="DG16">
            <v>157239078.19944018</v>
          </cell>
          <cell r="DH16">
            <v>158811468.98143458</v>
          </cell>
          <cell r="DI16">
            <v>160399583.67124891</v>
          </cell>
          <cell r="DJ16">
            <v>162003579.50796145</v>
          </cell>
          <cell r="DL16" t="str">
            <v>ATElectricityService requested.Electricity.Utility Generation</v>
          </cell>
        </row>
        <row r="17">
          <cell r="L17" t="str">
            <v>Remove transmission losses; added back using multipliers below</v>
          </cell>
          <cell r="M17" t="str">
            <v>MWh</v>
          </cell>
          <cell r="N17">
            <v>737906.05169360654</v>
          </cell>
          <cell r="O17">
            <v>776978.44470690412</v>
          </cell>
          <cell r="P17">
            <v>737984.18437259481</v>
          </cell>
          <cell r="Q17">
            <v>784858.15943482635</v>
          </cell>
          <cell r="R17">
            <v>833067.14827183774</v>
          </cell>
          <cell r="S17">
            <v>822078</v>
          </cell>
          <cell r="T17">
            <v>829843</v>
          </cell>
          <cell r="U17">
            <v>836740</v>
          </cell>
          <cell r="V17">
            <v>888269</v>
          </cell>
          <cell r="W17">
            <v>906355</v>
          </cell>
          <cell r="X17">
            <v>906632</v>
          </cell>
          <cell r="Y17">
            <v>866849</v>
          </cell>
          <cell r="Z17">
            <v>888798</v>
          </cell>
          <cell r="AA17">
            <v>894043</v>
          </cell>
          <cell r="AB17">
            <v>934400</v>
          </cell>
          <cell r="AC17">
            <v>930065</v>
          </cell>
          <cell r="AD17">
            <v>975294</v>
          </cell>
          <cell r="AE17">
            <v>1009991</v>
          </cell>
          <cell r="AF17">
            <v>1014298</v>
          </cell>
          <cell r="AG17">
            <v>1007295</v>
          </cell>
          <cell r="AH17">
            <v>1073699</v>
          </cell>
          <cell r="AI17">
            <v>1103635</v>
          </cell>
          <cell r="AJ17">
            <v>1083977</v>
          </cell>
          <cell r="AK17">
            <v>1105656.54</v>
          </cell>
          <cell r="AL17">
            <v>1127769.6708000002</v>
          </cell>
          <cell r="AM17">
            <v>1150325.064216</v>
          </cell>
          <cell r="AN17">
            <v>1173331.5655003202</v>
          </cell>
          <cell r="AO17">
            <v>1196798.1968103265</v>
          </cell>
          <cell r="AP17">
            <v>1220734.160746533</v>
          </cell>
          <cell r="AQ17">
            <v>1245148.8439614638</v>
          </cell>
          <cell r="AR17">
            <v>1270051.8208406931</v>
          </cell>
          <cell r="AS17">
            <v>1295452.857257507</v>
          </cell>
          <cell r="AT17">
            <v>1321361.914402657</v>
          </cell>
          <cell r="AU17">
            <v>1347789.15269071</v>
          </cell>
          <cell r="AV17">
            <v>1374744.9357445245</v>
          </cell>
          <cell r="AW17">
            <v>1402239.8344594149</v>
          </cell>
          <cell r="AX17">
            <v>1430284.6311486035</v>
          </cell>
          <cell r="AY17">
            <v>1458890.3237715755</v>
          </cell>
          <cell r="AZ17">
            <v>1488068.1302470069</v>
          </cell>
          <cell r="BA17">
            <v>1517829.4928519472</v>
          </cell>
          <cell r="BB17">
            <v>1548186.082708986</v>
          </cell>
          <cell r="BC17">
            <v>1579149.804363166</v>
          </cell>
          <cell r="BD17">
            <v>1610732.8004504293</v>
          </cell>
          <cell r="BE17">
            <v>1642947.4564594377</v>
          </cell>
          <cell r="BF17">
            <v>1675806.4055886266</v>
          </cell>
          <cell r="BG17">
            <v>1709322.5337003993</v>
          </cell>
          <cell r="BH17">
            <v>1743508.9843744072</v>
          </cell>
          <cell r="BI17">
            <v>1778379.1640618956</v>
          </cell>
          <cell r="BJ17">
            <v>1813946.7473431334</v>
          </cell>
          <cell r="BK17">
            <v>1850225.6822899962</v>
          </cell>
          <cell r="BL17">
            <v>1887230.1959357958</v>
          </cell>
          <cell r="BM17">
            <v>1906102.4978951539</v>
          </cell>
          <cell r="BN17">
            <v>1925163.5228741055</v>
          </cell>
          <cell r="BO17">
            <v>1944415.1581028465</v>
          </cell>
          <cell r="BP17">
            <v>1963859.3096838752</v>
          </cell>
          <cell r="BQ17">
            <v>1983497.902780714</v>
          </cell>
          <cell r="BR17">
            <v>2003332.8818085212</v>
          </cell>
          <cell r="BS17">
            <v>2023366.2106266064</v>
          </cell>
          <cell r="BT17">
            <v>2043599.8727328724</v>
          </cell>
          <cell r="BU17">
            <v>2064035.8714602012</v>
          </cell>
          <cell r="BV17">
            <v>2084676.2301748032</v>
          </cell>
          <cell r="BW17">
            <v>2105522.9924765513</v>
          </cell>
          <cell r="BX17">
            <v>2126578.2224013167</v>
          </cell>
          <cell r="BY17">
            <v>2147844.0046253297</v>
          </cell>
          <cell r="BZ17">
            <v>2169322.4446715834</v>
          </cell>
          <cell r="CA17">
            <v>2191015.6691182991</v>
          </cell>
          <cell r="CB17">
            <v>2212925.825809482</v>
          </cell>
          <cell r="CC17">
            <v>2235055.0840675766</v>
          </cell>
          <cell r="CD17">
            <v>2257405.6349082524</v>
          </cell>
          <cell r="CE17">
            <v>2279979.6912573352</v>
          </cell>
          <cell r="CF17">
            <v>2302779.4881699085</v>
          </cell>
          <cell r="CG17">
            <v>2325807.2830516077</v>
          </cell>
          <cell r="CH17">
            <v>2349065.3558821236</v>
          </cell>
          <cell r="CI17">
            <v>2372556.009440945</v>
          </cell>
          <cell r="CJ17">
            <v>2396281.5695353546</v>
          </cell>
          <cell r="CK17">
            <v>2420244.3852307079</v>
          </cell>
          <cell r="CL17">
            <v>2444446.8290830152</v>
          </cell>
          <cell r="CM17">
            <v>2468891.2973738452</v>
          </cell>
          <cell r="CN17">
            <v>2493580.2103475835</v>
          </cell>
          <cell r="CO17">
            <v>2518516.0124510592</v>
          </cell>
          <cell r="CP17">
            <v>2543701.1725755702</v>
          </cell>
          <cell r="CQ17">
            <v>2569138.1843013261</v>
          </cell>
          <cell r="CR17">
            <v>2594829.5661443388</v>
          </cell>
          <cell r="CS17">
            <v>2620777.8618057822</v>
          </cell>
          <cell r="CT17">
            <v>2646985.6404238404</v>
          </cell>
          <cell r="CU17">
            <v>2673455.4968280788</v>
          </cell>
          <cell r="CV17">
            <v>2700190.0517963599</v>
          </cell>
          <cell r="CW17">
            <v>2727191.9523143233</v>
          </cell>
          <cell r="CX17">
            <v>2754463.8718374665</v>
          </cell>
          <cell r="CY17">
            <v>2782008.5105558415</v>
          </cell>
          <cell r="CZ17">
            <v>2809828.5956613999</v>
          </cell>
          <cell r="DA17">
            <v>2837926.8816180141</v>
          </cell>
          <cell r="DB17">
            <v>2866306.1504341941</v>
          </cell>
          <cell r="DC17">
            <v>2894969.2119385363</v>
          </cell>
          <cell r="DD17">
            <v>2923918.9040579214</v>
          </cell>
          <cell r="DE17">
            <v>2953158.0930985003</v>
          </cell>
          <cell r="DF17">
            <v>2982689.6740294858</v>
          </cell>
          <cell r="DG17">
            <v>3012516.5707697803</v>
          </cell>
          <cell r="DH17">
            <v>3042641.7364774784</v>
          </cell>
          <cell r="DI17">
            <v>3073068.1538422531</v>
          </cell>
          <cell r="DJ17">
            <v>3103798.8353806757</v>
          </cell>
          <cell r="DL17" t="str">
            <v>TRElectricityService requested.Electricity.Utility Generation</v>
          </cell>
        </row>
        <row r="18">
          <cell r="DL18" t="str">
            <v/>
          </cell>
        </row>
        <row r="19">
          <cell r="DL19" t="str">
            <v># Units</v>
          </cell>
        </row>
        <row r="20">
          <cell r="M20" t="str">
            <v>GJ</v>
          </cell>
          <cell r="DL20" t="str">
            <v>.ElectricityElectricityService provided</v>
          </cell>
        </row>
        <row r="21">
          <cell r="M21" t="str">
            <v>MWh</v>
          </cell>
          <cell r="DL21" t="str">
            <v>.Electricity.Utility GenerationElectricityService provided</v>
          </cell>
        </row>
        <row r="22">
          <cell r="M22" t="str">
            <v>MWh</v>
          </cell>
          <cell r="DL22" t="str">
            <v>.Electricity.Utility Generation.Base LoadElectricityService provided</v>
          </cell>
        </row>
        <row r="23">
          <cell r="M23" t="str">
            <v>MWh</v>
          </cell>
          <cell r="DL23" t="str">
            <v>.Electricity.Utility Generation.Shoulder LoadElectricityService provided</v>
          </cell>
        </row>
        <row r="24">
          <cell r="M24" t="str">
            <v>MWh</v>
          </cell>
          <cell r="DL24" t="str">
            <v>.Electricity.Utility Generation.Peak LoadElectricityService provided</v>
          </cell>
        </row>
        <row r="25">
          <cell r="M25" t="str">
            <v>MWh</v>
          </cell>
          <cell r="DL25" t="str">
            <v>.Electricity.StorageElectricityService provided</v>
          </cell>
        </row>
        <row r="26">
          <cell r="M26" t="str">
            <v>MWh</v>
          </cell>
          <cell r="DL26" t="str">
            <v>.Electricity.Storage.BatteryElectricityService provided</v>
          </cell>
        </row>
        <row r="27">
          <cell r="M27" t="str">
            <v>MWh</v>
          </cell>
          <cell r="DL27" t="str">
            <v>.Electricity.Storage.SeasonalElectricityService provided</v>
          </cell>
        </row>
        <row r="28">
          <cell r="M28" t="str">
            <v>unit</v>
          </cell>
          <cell r="DL28" t="str">
            <v>.Electricity.TransmissionElectricityService provided</v>
          </cell>
        </row>
        <row r="29">
          <cell r="M29" t="str">
            <v>tCO2</v>
          </cell>
          <cell r="DL29" t="str">
            <v>.Electricity.CCSElectricityService provided</v>
          </cell>
        </row>
        <row r="30">
          <cell r="M30" t="str">
            <v>tCO2</v>
          </cell>
          <cell r="DL30" t="str">
            <v>.Electricity.CCS.CCS_CoalElectricityService provided</v>
          </cell>
        </row>
        <row r="31">
          <cell r="M31" t="str">
            <v>tCO2</v>
          </cell>
          <cell r="DL31" t="str">
            <v>.Electricity.CCS.CCS_BiomassElectricityService provided</v>
          </cell>
        </row>
        <row r="32">
          <cell r="M32" t="str">
            <v>tCO2</v>
          </cell>
          <cell r="DL32" t="str">
            <v>.Electricity.CCS.CCS_Natural GasElectricityService provided</v>
          </cell>
        </row>
        <row r="33">
          <cell r="DL33" t="str">
            <v/>
          </cell>
        </row>
        <row r="34">
          <cell r="DL34" t="str">
            <v># Values</v>
          </cell>
        </row>
        <row r="35">
          <cell r="M35" t="str">
            <v>MWh</v>
          </cell>
          <cell r="N35">
            <v>0.27777777777777779</v>
          </cell>
          <cell r="O35">
            <v>0.27777777777777779</v>
          </cell>
          <cell r="P35">
            <v>0.27777777777777779</v>
          </cell>
          <cell r="Q35">
            <v>0.27777777777777779</v>
          </cell>
          <cell r="R35">
            <v>0.27777777777777779</v>
          </cell>
          <cell r="S35">
            <v>0.27777777777777779</v>
          </cell>
          <cell r="T35">
            <v>0.27777777777777779</v>
          </cell>
          <cell r="U35">
            <v>0.27777777777777779</v>
          </cell>
          <cell r="V35">
            <v>0.27777777777777779</v>
          </cell>
          <cell r="W35">
            <v>0.27777777777777779</v>
          </cell>
          <cell r="X35">
            <v>0.27777777777777779</v>
          </cell>
          <cell r="Y35">
            <v>0.27777777777777779</v>
          </cell>
          <cell r="Z35">
            <v>0.27777777777777779</v>
          </cell>
          <cell r="AA35">
            <v>0.27777777777777779</v>
          </cell>
          <cell r="AB35">
            <v>0.27777777777777779</v>
          </cell>
          <cell r="AC35">
            <v>0.27777777777777779</v>
          </cell>
          <cell r="AD35">
            <v>0.27777777777777779</v>
          </cell>
          <cell r="AE35">
            <v>0.27777777777777779</v>
          </cell>
          <cell r="AF35">
            <v>0.27777777777777779</v>
          </cell>
          <cell r="AG35">
            <v>0.27777777777777779</v>
          </cell>
          <cell r="AH35">
            <v>0.27777777777777779</v>
          </cell>
          <cell r="AI35">
            <v>0.27777777777777779</v>
          </cell>
          <cell r="AJ35">
            <v>0.27777777777777779</v>
          </cell>
          <cell r="AK35">
            <v>0.27777777777777779</v>
          </cell>
          <cell r="AL35">
            <v>0.27777777777777779</v>
          </cell>
          <cell r="AM35">
            <v>0.27777777777777779</v>
          </cell>
          <cell r="AN35">
            <v>0.27777777777777779</v>
          </cell>
          <cell r="AO35">
            <v>0.27777777777777779</v>
          </cell>
          <cell r="AP35">
            <v>0.27777777777777779</v>
          </cell>
          <cell r="AQ35">
            <v>0.27777777777777779</v>
          </cell>
          <cell r="AR35">
            <v>0.27777777777777779</v>
          </cell>
          <cell r="AS35">
            <v>0.27777777777777779</v>
          </cell>
          <cell r="AT35">
            <v>0.27777777777777779</v>
          </cell>
          <cell r="AU35">
            <v>0.27777777777777779</v>
          </cell>
          <cell r="AV35">
            <v>0.27777777777777779</v>
          </cell>
          <cell r="AW35">
            <v>0.27777777777777779</v>
          </cell>
          <cell r="AX35">
            <v>0.27777777777777779</v>
          </cell>
          <cell r="AY35">
            <v>0.27777777777777779</v>
          </cell>
          <cell r="AZ35">
            <v>0.27777777777777779</v>
          </cell>
          <cell r="BA35">
            <v>0.27777777777777779</v>
          </cell>
          <cell r="BB35">
            <v>0.27777777777777779</v>
          </cell>
          <cell r="BC35">
            <v>0.27777777777777779</v>
          </cell>
          <cell r="BD35">
            <v>0.27777777777777779</v>
          </cell>
          <cell r="BE35">
            <v>0.27777777777777779</v>
          </cell>
          <cell r="BF35">
            <v>0.27777777777777779</v>
          </cell>
          <cell r="BG35">
            <v>0.27777777777777779</v>
          </cell>
          <cell r="BH35">
            <v>0.27777777777777779</v>
          </cell>
          <cell r="BI35">
            <v>0.27777777777777779</v>
          </cell>
          <cell r="BJ35">
            <v>0.27777777777777779</v>
          </cell>
          <cell r="BK35">
            <v>0.27777777777777779</v>
          </cell>
          <cell r="BL35">
            <v>0.27777777777777779</v>
          </cell>
          <cell r="BM35">
            <v>0.27777777777777779</v>
          </cell>
          <cell r="BN35">
            <v>0.27777777777777779</v>
          </cell>
          <cell r="BO35">
            <v>0.27777777777777779</v>
          </cell>
          <cell r="BP35">
            <v>0.27777777777777779</v>
          </cell>
          <cell r="BQ35">
            <v>0.27777777777777779</v>
          </cell>
          <cell r="BR35">
            <v>0.27777777777777779</v>
          </cell>
          <cell r="BS35">
            <v>0.27777777777777779</v>
          </cell>
          <cell r="BT35">
            <v>0.27777777777777779</v>
          </cell>
          <cell r="BU35">
            <v>0.27777777777777779</v>
          </cell>
          <cell r="BV35">
            <v>0.27777777777777779</v>
          </cell>
          <cell r="BW35">
            <v>0.27777777777777779</v>
          </cell>
          <cell r="BX35">
            <v>0.27777777777777779</v>
          </cell>
          <cell r="BY35">
            <v>0.27777777777777779</v>
          </cell>
          <cell r="BZ35">
            <v>0.27777777777777779</v>
          </cell>
          <cell r="CA35">
            <v>0.27777777777777779</v>
          </cell>
          <cell r="CB35">
            <v>0.27777777777777779</v>
          </cell>
          <cell r="CC35">
            <v>0.27777777777777779</v>
          </cell>
          <cell r="CD35">
            <v>0.27777777777777779</v>
          </cell>
          <cell r="CE35">
            <v>0.27777777777777779</v>
          </cell>
          <cell r="CF35">
            <v>0.27777777777777779</v>
          </cell>
          <cell r="CG35">
            <v>0.27777777777777779</v>
          </cell>
          <cell r="CH35">
            <v>0.27777777777777779</v>
          </cell>
          <cell r="CI35">
            <v>0.27777777777777779</v>
          </cell>
          <cell r="CJ35">
            <v>0.27777777777777779</v>
          </cell>
          <cell r="CK35">
            <v>0.27777777777777779</v>
          </cell>
          <cell r="CL35">
            <v>0.27777777777777779</v>
          </cell>
          <cell r="CM35">
            <v>0.27777777777777779</v>
          </cell>
          <cell r="CN35">
            <v>0.27777777777777779</v>
          </cell>
          <cell r="CO35">
            <v>0.27777777777777779</v>
          </cell>
          <cell r="CP35">
            <v>0.27777777777777779</v>
          </cell>
          <cell r="CQ35">
            <v>0.27777777777777779</v>
          </cell>
          <cell r="CR35">
            <v>0.27777777777777779</v>
          </cell>
          <cell r="CS35">
            <v>0.27777777777777779</v>
          </cell>
          <cell r="CT35">
            <v>0.27777777777777779</v>
          </cell>
          <cell r="CU35">
            <v>0.27777777777777779</v>
          </cell>
          <cell r="CV35">
            <v>0.27777777777777779</v>
          </cell>
          <cell r="CW35">
            <v>0.27777777777777779</v>
          </cell>
          <cell r="CX35">
            <v>0.27777777777777779</v>
          </cell>
          <cell r="CY35">
            <v>0.27777777777777779</v>
          </cell>
          <cell r="CZ35">
            <v>0.27777777777777779</v>
          </cell>
          <cell r="DA35">
            <v>0.27777777777777779</v>
          </cell>
          <cell r="DB35">
            <v>0.27777777777777779</v>
          </cell>
          <cell r="DC35">
            <v>0.27777777777777779</v>
          </cell>
          <cell r="DD35">
            <v>0.27777777777777779</v>
          </cell>
          <cell r="DE35">
            <v>0.27777777777777779</v>
          </cell>
          <cell r="DF35">
            <v>0.27777777777777779</v>
          </cell>
          <cell r="DG35">
            <v>0.27777777777777779</v>
          </cell>
          <cell r="DH35">
            <v>0.27777777777777779</v>
          </cell>
          <cell r="DI35">
            <v>0.27777777777777779</v>
          </cell>
          <cell r="DJ35">
            <v>0.27777777777777779</v>
          </cell>
          <cell r="DL35" t="str">
            <v>.ElectricityElectricityService requested.Electricity.Utility Generation</v>
          </cell>
        </row>
        <row r="36">
          <cell r="DL36" t="str">
            <v/>
          </cell>
        </row>
        <row r="37">
          <cell r="L37" t="str">
            <v>Currently accounts for transmission losses</v>
          </cell>
          <cell r="M37" t="str">
            <v>MWh</v>
          </cell>
          <cell r="N37">
            <v>0.87048461130313004</v>
          </cell>
          <cell r="O37">
            <v>0.87048461130313004</v>
          </cell>
          <cell r="P37">
            <v>0.87048461130313004</v>
          </cell>
          <cell r="Q37">
            <v>0.87048461130313004</v>
          </cell>
          <cell r="R37">
            <v>0.87048461130313004</v>
          </cell>
          <cell r="S37">
            <v>0.87048461130313004</v>
          </cell>
          <cell r="T37">
            <v>0.87048461130313004</v>
          </cell>
          <cell r="U37">
            <v>0.87048461130313004</v>
          </cell>
          <cell r="V37">
            <v>0.87048461130313004</v>
          </cell>
          <cell r="W37">
            <v>0.87048461130313004</v>
          </cell>
          <cell r="X37">
            <v>0.87048461130313004</v>
          </cell>
          <cell r="Y37">
            <v>0.87048461130313004</v>
          </cell>
          <cell r="Z37">
            <v>0.87048461130313004</v>
          </cell>
          <cell r="AA37">
            <v>0.87048461130313004</v>
          </cell>
          <cell r="AB37">
            <v>0.87048461130313004</v>
          </cell>
          <cell r="AC37">
            <v>0.87048461130313004</v>
          </cell>
          <cell r="AD37">
            <v>0.87048461130313004</v>
          </cell>
          <cell r="AE37">
            <v>0.87048461130313004</v>
          </cell>
          <cell r="AF37">
            <v>0.87048461130313004</v>
          </cell>
          <cell r="AG37">
            <v>0.87048461130313004</v>
          </cell>
          <cell r="AH37">
            <v>0.87048461130313004</v>
          </cell>
          <cell r="AI37">
            <v>0.87048461130313004</v>
          </cell>
          <cell r="AJ37">
            <v>0.87048461130313004</v>
          </cell>
          <cell r="AK37">
            <v>0.87048461130313004</v>
          </cell>
          <cell r="AL37">
            <v>0.87048461130313004</v>
          </cell>
          <cell r="AM37">
            <v>0.87048461130313004</v>
          </cell>
          <cell r="AN37">
            <v>0.87048461130313004</v>
          </cell>
          <cell r="AO37">
            <v>0.87048461130313004</v>
          </cell>
          <cell r="AP37">
            <v>0.87048461130313004</v>
          </cell>
          <cell r="AQ37">
            <v>0.87048461130313004</v>
          </cell>
          <cell r="AR37">
            <v>0.87048461130313004</v>
          </cell>
          <cell r="AS37">
            <v>0.87048461130313004</v>
          </cell>
          <cell r="AT37">
            <v>0.87048461130313004</v>
          </cell>
          <cell r="AU37">
            <v>0.87048461130313004</v>
          </cell>
          <cell r="AV37">
            <v>0.87048461130313004</v>
          </cell>
          <cell r="AW37">
            <v>0.87048461130313004</v>
          </cell>
          <cell r="AX37">
            <v>0.87048461130313004</v>
          </cell>
          <cell r="AY37">
            <v>0.87048461130313004</v>
          </cell>
          <cell r="AZ37">
            <v>0.87048461130313004</v>
          </cell>
          <cell r="BA37">
            <v>0.87048461130313004</v>
          </cell>
          <cell r="BB37">
            <v>0.87048461130313004</v>
          </cell>
          <cell r="BC37">
            <v>0.87048461130313004</v>
          </cell>
          <cell r="BD37">
            <v>0.87048461130313004</v>
          </cell>
          <cell r="BE37">
            <v>0.87048461130313004</v>
          </cell>
          <cell r="BF37">
            <v>0.87048461130313004</v>
          </cell>
          <cell r="BG37">
            <v>0.87048461130313004</v>
          </cell>
          <cell r="BH37">
            <v>0.87048461130313004</v>
          </cell>
          <cell r="BI37">
            <v>0.87048461130313004</v>
          </cell>
          <cell r="BJ37">
            <v>0.87048461130313004</v>
          </cell>
          <cell r="BK37">
            <v>0.87048461130313004</v>
          </cell>
          <cell r="BL37">
            <v>0.87048461130313004</v>
          </cell>
          <cell r="BM37">
            <v>0.87048461130313004</v>
          </cell>
          <cell r="BN37">
            <v>0.87048461130313004</v>
          </cell>
          <cell r="BO37">
            <v>0.87048461130313004</v>
          </cell>
          <cell r="BP37">
            <v>0.87048461130313004</v>
          </cell>
          <cell r="BQ37">
            <v>0.87048461130313004</v>
          </cell>
          <cell r="BR37">
            <v>0.87048461130313004</v>
          </cell>
          <cell r="BS37">
            <v>0.87048461130313004</v>
          </cell>
          <cell r="BT37">
            <v>0.87048461130313004</v>
          </cell>
          <cell r="BU37">
            <v>0.87048461130313004</v>
          </cell>
          <cell r="BV37">
            <v>0.87048461130313004</v>
          </cell>
          <cell r="BW37">
            <v>0.87048461130313004</v>
          </cell>
          <cell r="BX37">
            <v>0.87048461130313004</v>
          </cell>
          <cell r="BY37">
            <v>0.87048461130313004</v>
          </cell>
          <cell r="BZ37">
            <v>0.87048461130313004</v>
          </cell>
          <cell r="CA37">
            <v>0.87048461130313004</v>
          </cell>
          <cell r="CB37">
            <v>0.87048461130313004</v>
          </cell>
          <cell r="CC37">
            <v>0.87048461130313004</v>
          </cell>
          <cell r="CD37">
            <v>0.87048461130313004</v>
          </cell>
          <cell r="CE37">
            <v>0.87048461130313004</v>
          </cell>
          <cell r="CF37">
            <v>0.87048461130313004</v>
          </cell>
          <cell r="CG37">
            <v>0.87048461130313004</v>
          </cell>
          <cell r="CH37">
            <v>0.87048461130313004</v>
          </cell>
          <cell r="CI37">
            <v>0.87048461130313004</v>
          </cell>
          <cell r="CJ37">
            <v>0.87048461130313004</v>
          </cell>
          <cell r="CK37">
            <v>0.87048461130313004</v>
          </cell>
          <cell r="CL37">
            <v>0.87048461130313004</v>
          </cell>
          <cell r="CM37">
            <v>0.87048461130313004</v>
          </cell>
          <cell r="CN37">
            <v>0.87048461130313004</v>
          </cell>
          <cell r="CO37">
            <v>0.87048461130313004</v>
          </cell>
          <cell r="CP37">
            <v>0.87048461130313004</v>
          </cell>
          <cell r="CQ37">
            <v>0.87048461130313004</v>
          </cell>
          <cell r="CR37">
            <v>0.87048461130313004</v>
          </cell>
          <cell r="CS37">
            <v>0.87048461130313004</v>
          </cell>
          <cell r="CT37">
            <v>0.87048461130313004</v>
          </cell>
          <cell r="CU37">
            <v>0.87048461130313004</v>
          </cell>
          <cell r="CV37">
            <v>0.87048461130313004</v>
          </cell>
          <cell r="CW37">
            <v>0.87048461130313004</v>
          </cell>
          <cell r="CX37">
            <v>0.87048461130313004</v>
          </cell>
          <cell r="CY37">
            <v>0.87048461130313004</v>
          </cell>
          <cell r="CZ37">
            <v>0.87048461130313004</v>
          </cell>
          <cell r="DA37">
            <v>0.87048461130313004</v>
          </cell>
          <cell r="DB37">
            <v>0.87048461130313004</v>
          </cell>
          <cell r="DC37">
            <v>0.87048461130313004</v>
          </cell>
          <cell r="DD37">
            <v>0.87048461130313004</v>
          </cell>
          <cell r="DE37">
            <v>0.87048461130313004</v>
          </cell>
          <cell r="DF37">
            <v>0.87048461130313004</v>
          </cell>
          <cell r="DG37">
            <v>0.87048461130313004</v>
          </cell>
          <cell r="DH37">
            <v>0.87048461130313004</v>
          </cell>
          <cell r="DI37">
            <v>0.87048461130313004</v>
          </cell>
          <cell r="DJ37">
            <v>0.87048461130313004</v>
          </cell>
          <cell r="DL37" t="str">
            <v>.Electricity.Utility GenerationBCElectricityService requested.Electricity.Utility Generation.Base Load</v>
          </cell>
        </row>
        <row r="38">
          <cell r="L38" t="str">
            <v>Currently accounts for transmission losses</v>
          </cell>
          <cell r="M38" t="str">
            <v>MWh</v>
          </cell>
          <cell r="N38">
            <v>0.17094356377272801</v>
          </cell>
          <cell r="O38">
            <v>0.17094356377272801</v>
          </cell>
          <cell r="P38">
            <v>0.17094356377272801</v>
          </cell>
          <cell r="Q38">
            <v>0.17094356377272801</v>
          </cell>
          <cell r="R38">
            <v>0.17094356377272801</v>
          </cell>
          <cell r="S38">
            <v>0.17094356377272801</v>
          </cell>
          <cell r="T38">
            <v>0.17094356377272801</v>
          </cell>
          <cell r="U38">
            <v>0.17094356377272801</v>
          </cell>
          <cell r="V38">
            <v>0.17094356377272801</v>
          </cell>
          <cell r="W38">
            <v>0.17094356377272801</v>
          </cell>
          <cell r="X38">
            <v>0.17094356377272801</v>
          </cell>
          <cell r="Y38">
            <v>0.17094356377272801</v>
          </cell>
          <cell r="Z38">
            <v>0.17094356377272801</v>
          </cell>
          <cell r="AA38">
            <v>0.17094356377272801</v>
          </cell>
          <cell r="AB38">
            <v>0.17094356377272801</v>
          </cell>
          <cell r="AC38">
            <v>0.17094356377272801</v>
          </cell>
          <cell r="AD38">
            <v>0.17094356377272801</v>
          </cell>
          <cell r="AE38">
            <v>0.17094356377272801</v>
          </cell>
          <cell r="AF38">
            <v>0.17094356377272801</v>
          </cell>
          <cell r="AG38">
            <v>0.17094356377272801</v>
          </cell>
          <cell r="AH38">
            <v>0.17094356377272801</v>
          </cell>
          <cell r="AI38">
            <v>0.17094356377272801</v>
          </cell>
          <cell r="AJ38">
            <v>0.17094356377272801</v>
          </cell>
          <cell r="AK38">
            <v>0.17094356377272801</v>
          </cell>
          <cell r="AL38">
            <v>0.17094356377272801</v>
          </cell>
          <cell r="AM38">
            <v>0.17094356377272801</v>
          </cell>
          <cell r="AN38">
            <v>0.17094356377272801</v>
          </cell>
          <cell r="AO38">
            <v>0.17094356377272801</v>
          </cell>
          <cell r="AP38">
            <v>0.17094356377272801</v>
          </cell>
          <cell r="AQ38">
            <v>0.17094356377272801</v>
          </cell>
          <cell r="AR38">
            <v>0.17094356377272801</v>
          </cell>
          <cell r="AS38">
            <v>0.17094356377272801</v>
          </cell>
          <cell r="AT38">
            <v>0.17094356377272801</v>
          </cell>
          <cell r="AU38">
            <v>0.17094356377272801</v>
          </cell>
          <cell r="AV38">
            <v>0.17094356377272801</v>
          </cell>
          <cell r="AW38">
            <v>0.17094356377272801</v>
          </cell>
          <cell r="AX38">
            <v>0.17094356377272801</v>
          </cell>
          <cell r="AY38">
            <v>0.17094356377272801</v>
          </cell>
          <cell r="AZ38">
            <v>0.17094356377272801</v>
          </cell>
          <cell r="BA38">
            <v>0.17094356377272801</v>
          </cell>
          <cell r="BB38">
            <v>0.17094356377272801</v>
          </cell>
          <cell r="BC38">
            <v>0.17094356377272801</v>
          </cell>
          <cell r="BD38">
            <v>0.17094356377272801</v>
          </cell>
          <cell r="BE38">
            <v>0.17094356377272801</v>
          </cell>
          <cell r="BF38">
            <v>0.17094356377272801</v>
          </cell>
          <cell r="BG38">
            <v>0.17094356377272801</v>
          </cell>
          <cell r="BH38">
            <v>0.17094356377272801</v>
          </cell>
          <cell r="BI38">
            <v>0.17094356377272801</v>
          </cell>
          <cell r="BJ38">
            <v>0.17094356377272801</v>
          </cell>
          <cell r="BK38">
            <v>0.17094356377272801</v>
          </cell>
          <cell r="BL38">
            <v>0.17094356377272801</v>
          </cell>
          <cell r="BM38">
            <v>0.17094356377272801</v>
          </cell>
          <cell r="BN38">
            <v>0.17094356377272801</v>
          </cell>
          <cell r="BO38">
            <v>0.17094356377272801</v>
          </cell>
          <cell r="BP38">
            <v>0.17094356377272801</v>
          </cell>
          <cell r="BQ38">
            <v>0.17094356377272801</v>
          </cell>
          <cell r="BR38">
            <v>0.17094356377272801</v>
          </cell>
          <cell r="BS38">
            <v>0.17094356377272801</v>
          </cell>
          <cell r="BT38">
            <v>0.17094356377272801</v>
          </cell>
          <cell r="BU38">
            <v>0.17094356377272801</v>
          </cell>
          <cell r="BV38">
            <v>0.17094356377272801</v>
          </cell>
          <cell r="BW38">
            <v>0.17094356377272801</v>
          </cell>
          <cell r="BX38">
            <v>0.17094356377272801</v>
          </cell>
          <cell r="BY38">
            <v>0.17094356377272801</v>
          </cell>
          <cell r="BZ38">
            <v>0.17094356377272801</v>
          </cell>
          <cell r="CA38">
            <v>0.17094356377272801</v>
          </cell>
          <cell r="CB38">
            <v>0.17094356377272801</v>
          </cell>
          <cell r="CC38">
            <v>0.17094356377272801</v>
          </cell>
          <cell r="CD38">
            <v>0.17094356377272801</v>
          </cell>
          <cell r="CE38">
            <v>0.17094356377272801</v>
          </cell>
          <cell r="CF38">
            <v>0.17094356377272801</v>
          </cell>
          <cell r="CG38">
            <v>0.17094356377272801</v>
          </cell>
          <cell r="CH38">
            <v>0.17094356377272801</v>
          </cell>
          <cell r="CI38">
            <v>0.17094356377272801</v>
          </cell>
          <cell r="CJ38">
            <v>0.17094356377272801</v>
          </cell>
          <cell r="CK38">
            <v>0.17094356377272801</v>
          </cell>
          <cell r="CL38">
            <v>0.17094356377272801</v>
          </cell>
          <cell r="CM38">
            <v>0.17094356377272801</v>
          </cell>
          <cell r="CN38">
            <v>0.17094356377272801</v>
          </cell>
          <cell r="CO38">
            <v>0.17094356377272801</v>
          </cell>
          <cell r="CP38">
            <v>0.17094356377272801</v>
          </cell>
          <cell r="CQ38">
            <v>0.17094356377272801</v>
          </cell>
          <cell r="CR38">
            <v>0.17094356377272801</v>
          </cell>
          <cell r="CS38">
            <v>0.17094356377272801</v>
          </cell>
          <cell r="CT38">
            <v>0.17094356377272801</v>
          </cell>
          <cell r="CU38">
            <v>0.17094356377272801</v>
          </cell>
          <cell r="CV38">
            <v>0.17094356377272801</v>
          </cell>
          <cell r="CW38">
            <v>0.17094356377272801</v>
          </cell>
          <cell r="CX38">
            <v>0.17094356377272801</v>
          </cell>
          <cell r="CY38">
            <v>0.17094356377272801</v>
          </cell>
          <cell r="CZ38">
            <v>0.17094356377272801</v>
          </cell>
          <cell r="DA38">
            <v>0.17094356377272801</v>
          </cell>
          <cell r="DB38">
            <v>0.17094356377272801</v>
          </cell>
          <cell r="DC38">
            <v>0.17094356377272801</v>
          </cell>
          <cell r="DD38">
            <v>0.17094356377272801</v>
          </cell>
          <cell r="DE38">
            <v>0.17094356377272801</v>
          </cell>
          <cell r="DF38">
            <v>0.17094356377272801</v>
          </cell>
          <cell r="DG38">
            <v>0.17094356377272801</v>
          </cell>
          <cell r="DH38">
            <v>0.17094356377272801</v>
          </cell>
          <cell r="DI38">
            <v>0.17094356377272801</v>
          </cell>
          <cell r="DJ38">
            <v>0.17094356377272801</v>
          </cell>
          <cell r="DL38" t="str">
            <v>.Electricity.Utility GenerationBCElectricityService requested.Electricity.Utility Generation.Shoulder Load</v>
          </cell>
        </row>
        <row r="39">
          <cell r="L39" t="str">
            <v>Currently accounts for transmission losses</v>
          </cell>
          <cell r="M39" t="str">
            <v>MWh</v>
          </cell>
          <cell r="N39">
            <v>5.4702483698668397E-2</v>
          </cell>
          <cell r="O39">
            <v>5.4702483698668397E-2</v>
          </cell>
          <cell r="P39">
            <v>5.4702483698668397E-2</v>
          </cell>
          <cell r="Q39">
            <v>5.4702483698668397E-2</v>
          </cell>
          <cell r="R39">
            <v>5.4702483698668397E-2</v>
          </cell>
          <cell r="S39">
            <v>5.4702483698668397E-2</v>
          </cell>
          <cell r="T39">
            <v>5.4702483698668397E-2</v>
          </cell>
          <cell r="U39">
            <v>5.4702483698668397E-2</v>
          </cell>
          <cell r="V39">
            <v>5.4702483698668397E-2</v>
          </cell>
          <cell r="W39">
            <v>5.4702483698668397E-2</v>
          </cell>
          <cell r="X39">
            <v>5.4702483698668397E-2</v>
          </cell>
          <cell r="Y39">
            <v>5.4702483698668397E-2</v>
          </cell>
          <cell r="Z39">
            <v>5.4702483698668397E-2</v>
          </cell>
          <cell r="AA39">
            <v>5.4702483698668397E-2</v>
          </cell>
          <cell r="AB39">
            <v>5.4702483698668397E-2</v>
          </cell>
          <cell r="AC39">
            <v>5.4702483698668397E-2</v>
          </cell>
          <cell r="AD39">
            <v>5.4702483698668397E-2</v>
          </cell>
          <cell r="AE39">
            <v>5.4702483698668397E-2</v>
          </cell>
          <cell r="AF39">
            <v>5.4702483698668397E-2</v>
          </cell>
          <cell r="AG39">
            <v>5.4702483698668397E-2</v>
          </cell>
          <cell r="AH39">
            <v>5.4702483698668397E-2</v>
          </cell>
          <cell r="AI39">
            <v>5.4702483698668397E-2</v>
          </cell>
          <cell r="AJ39">
            <v>5.4702483698668397E-2</v>
          </cell>
          <cell r="AK39">
            <v>5.4702483698668397E-2</v>
          </cell>
          <cell r="AL39">
            <v>5.4702483698668397E-2</v>
          </cell>
          <cell r="AM39">
            <v>5.4702483698668397E-2</v>
          </cell>
          <cell r="AN39">
            <v>5.4702483698668397E-2</v>
          </cell>
          <cell r="AO39">
            <v>5.4702483698668397E-2</v>
          </cell>
          <cell r="AP39">
            <v>5.4702483698668397E-2</v>
          </cell>
          <cell r="AQ39">
            <v>5.4702483698668397E-2</v>
          </cell>
          <cell r="AR39">
            <v>5.4702483698668397E-2</v>
          </cell>
          <cell r="AS39">
            <v>5.4702483698668397E-2</v>
          </cell>
          <cell r="AT39">
            <v>5.4702483698668397E-2</v>
          </cell>
          <cell r="AU39">
            <v>5.4702483698668397E-2</v>
          </cell>
          <cell r="AV39">
            <v>5.4702483698668397E-2</v>
          </cell>
          <cell r="AW39">
            <v>5.4702483698668397E-2</v>
          </cell>
          <cell r="AX39">
            <v>5.4702483698668397E-2</v>
          </cell>
          <cell r="AY39">
            <v>5.4702483698668397E-2</v>
          </cell>
          <cell r="AZ39">
            <v>5.4702483698668397E-2</v>
          </cell>
          <cell r="BA39">
            <v>5.4702483698668397E-2</v>
          </cell>
          <cell r="BB39">
            <v>5.4702483698668397E-2</v>
          </cell>
          <cell r="BC39">
            <v>5.4702483698668397E-2</v>
          </cell>
          <cell r="BD39">
            <v>5.4702483698668397E-2</v>
          </cell>
          <cell r="BE39">
            <v>5.4702483698668397E-2</v>
          </cell>
          <cell r="BF39">
            <v>5.4702483698668397E-2</v>
          </cell>
          <cell r="BG39">
            <v>5.4702483698668397E-2</v>
          </cell>
          <cell r="BH39">
            <v>5.4702483698668397E-2</v>
          </cell>
          <cell r="BI39">
            <v>5.4702483698668397E-2</v>
          </cell>
          <cell r="BJ39">
            <v>5.4702483698668397E-2</v>
          </cell>
          <cell r="BK39">
            <v>5.4702483698668397E-2</v>
          </cell>
          <cell r="BL39">
            <v>5.4702483698668397E-2</v>
          </cell>
          <cell r="BM39">
            <v>5.4702483698668397E-2</v>
          </cell>
          <cell r="BN39">
            <v>5.4702483698668397E-2</v>
          </cell>
          <cell r="BO39">
            <v>5.4702483698668397E-2</v>
          </cell>
          <cell r="BP39">
            <v>5.4702483698668397E-2</v>
          </cell>
          <cell r="BQ39">
            <v>5.4702483698668397E-2</v>
          </cell>
          <cell r="BR39">
            <v>5.4702483698668397E-2</v>
          </cell>
          <cell r="BS39">
            <v>5.4702483698668397E-2</v>
          </cell>
          <cell r="BT39">
            <v>5.4702483698668397E-2</v>
          </cell>
          <cell r="BU39">
            <v>5.4702483698668397E-2</v>
          </cell>
          <cell r="BV39">
            <v>5.4702483698668397E-2</v>
          </cell>
          <cell r="BW39">
            <v>5.4702483698668397E-2</v>
          </cell>
          <cell r="BX39">
            <v>5.4702483698668397E-2</v>
          </cell>
          <cell r="BY39">
            <v>5.4702483698668397E-2</v>
          </cell>
          <cell r="BZ39">
            <v>5.4702483698668397E-2</v>
          </cell>
          <cell r="CA39">
            <v>5.4702483698668397E-2</v>
          </cell>
          <cell r="CB39">
            <v>5.4702483698668397E-2</v>
          </cell>
          <cell r="CC39">
            <v>5.4702483698668397E-2</v>
          </cell>
          <cell r="CD39">
            <v>5.4702483698668397E-2</v>
          </cell>
          <cell r="CE39">
            <v>5.4702483698668397E-2</v>
          </cell>
          <cell r="CF39">
            <v>5.4702483698668397E-2</v>
          </cell>
          <cell r="CG39">
            <v>5.4702483698668397E-2</v>
          </cell>
          <cell r="CH39">
            <v>5.4702483698668397E-2</v>
          </cell>
          <cell r="CI39">
            <v>5.4702483698668397E-2</v>
          </cell>
          <cell r="CJ39">
            <v>5.4702483698668397E-2</v>
          </cell>
          <cell r="CK39">
            <v>5.4702483698668397E-2</v>
          </cell>
          <cell r="CL39">
            <v>5.4702483698668397E-2</v>
          </cell>
          <cell r="CM39">
            <v>5.4702483698668397E-2</v>
          </cell>
          <cell r="CN39">
            <v>5.4702483698668397E-2</v>
          </cell>
          <cell r="CO39">
            <v>5.4702483698668397E-2</v>
          </cell>
          <cell r="CP39">
            <v>5.4702483698668397E-2</v>
          </cell>
          <cell r="CQ39">
            <v>5.4702483698668397E-2</v>
          </cell>
          <cell r="CR39">
            <v>5.4702483698668397E-2</v>
          </cell>
          <cell r="CS39">
            <v>5.4702483698668397E-2</v>
          </cell>
          <cell r="CT39">
            <v>5.4702483698668397E-2</v>
          </cell>
          <cell r="CU39">
            <v>5.4702483698668397E-2</v>
          </cell>
          <cell r="CV39">
            <v>5.4702483698668397E-2</v>
          </cell>
          <cell r="CW39">
            <v>5.4702483698668397E-2</v>
          </cell>
          <cell r="CX39">
            <v>5.4702483698668397E-2</v>
          </cell>
          <cell r="CY39">
            <v>5.4702483698668397E-2</v>
          </cell>
          <cell r="CZ39">
            <v>5.4702483698668397E-2</v>
          </cell>
          <cell r="DA39">
            <v>5.4702483698668397E-2</v>
          </cell>
          <cell r="DB39">
            <v>5.4702483698668397E-2</v>
          </cell>
          <cell r="DC39">
            <v>5.4702483698668397E-2</v>
          </cell>
          <cell r="DD39">
            <v>5.4702483698668397E-2</v>
          </cell>
          <cell r="DE39">
            <v>5.4702483698668397E-2</v>
          </cell>
          <cell r="DF39">
            <v>5.4702483698668397E-2</v>
          </cell>
          <cell r="DG39">
            <v>5.4702483698668397E-2</v>
          </cell>
          <cell r="DH39">
            <v>5.4702483698668397E-2</v>
          </cell>
          <cell r="DI39">
            <v>5.4702483698668397E-2</v>
          </cell>
          <cell r="DJ39">
            <v>5.4702483698668397E-2</v>
          </cell>
          <cell r="DL39" t="str">
            <v>.Electricity.Utility GenerationBCElectricityService requested.Electricity.Utility Generation.Peak Load</v>
          </cell>
        </row>
        <row r="40">
          <cell r="DL40" t="str">
            <v/>
          </cell>
        </row>
        <row r="41">
          <cell r="L41" t="str">
            <v>Currently accounts for transmission losses</v>
          </cell>
          <cell r="M41" t="str">
            <v>MWh</v>
          </cell>
          <cell r="N41">
            <v>0.86160473900000001</v>
          </cell>
          <cell r="O41">
            <v>0.86160473900000001</v>
          </cell>
          <cell r="P41">
            <v>0.86160473900000001</v>
          </cell>
          <cell r="Q41">
            <v>0.86160473900000001</v>
          </cell>
          <cell r="R41">
            <v>0.86160473900000001</v>
          </cell>
          <cell r="S41">
            <v>0.86160473900000001</v>
          </cell>
          <cell r="T41">
            <v>0.86160473900000001</v>
          </cell>
          <cell r="U41">
            <v>0.86160473900000001</v>
          </cell>
          <cell r="V41">
            <v>0.86160473900000001</v>
          </cell>
          <cell r="W41">
            <v>0.86160473900000001</v>
          </cell>
          <cell r="X41">
            <v>0.86160473900000001</v>
          </cell>
          <cell r="Y41">
            <v>0.86160473900000001</v>
          </cell>
          <cell r="Z41">
            <v>0.86160473900000001</v>
          </cell>
          <cell r="AA41">
            <v>0.86160473900000001</v>
          </cell>
          <cell r="AB41">
            <v>0.86160473900000001</v>
          </cell>
          <cell r="AC41">
            <v>0.86160473900000001</v>
          </cell>
          <cell r="AD41">
            <v>0.86160473900000001</v>
          </cell>
          <cell r="AE41">
            <v>0.86160473900000001</v>
          </cell>
          <cell r="AF41">
            <v>0.86160473900000001</v>
          </cell>
          <cell r="AG41">
            <v>0.86160473900000001</v>
          </cell>
          <cell r="AH41">
            <v>0.86160473900000001</v>
          </cell>
          <cell r="AI41">
            <v>0.86160473900000001</v>
          </cell>
          <cell r="AJ41">
            <v>0.86160473900000001</v>
          </cell>
          <cell r="AK41">
            <v>0.86160473900000001</v>
          </cell>
          <cell r="AL41">
            <v>0.86160473900000001</v>
          </cell>
          <cell r="AM41">
            <v>0.86160473900000001</v>
          </cell>
          <cell r="AN41">
            <v>0.86160473900000001</v>
          </cell>
          <cell r="AO41">
            <v>0.86160473900000001</v>
          </cell>
          <cell r="AP41">
            <v>0.86160473900000001</v>
          </cell>
          <cell r="AQ41">
            <v>0.86160473900000001</v>
          </cell>
          <cell r="AR41">
            <v>0.86160473900000001</v>
          </cell>
          <cell r="AS41">
            <v>0.86160473900000001</v>
          </cell>
          <cell r="AT41">
            <v>0.86160473900000001</v>
          </cell>
          <cell r="AU41">
            <v>0.86160473900000001</v>
          </cell>
          <cell r="AV41">
            <v>0.86160473900000001</v>
          </cell>
          <cell r="AW41">
            <v>0.86160473900000001</v>
          </cell>
          <cell r="AX41">
            <v>0.86160473900000001</v>
          </cell>
          <cell r="AY41">
            <v>0.86160473900000001</v>
          </cell>
          <cell r="AZ41">
            <v>0.86160473900000001</v>
          </cell>
          <cell r="BA41">
            <v>0.86160473900000001</v>
          </cell>
          <cell r="BB41">
            <v>0.86160473900000001</v>
          </cell>
          <cell r="BC41">
            <v>0.86160473900000001</v>
          </cell>
          <cell r="BD41">
            <v>0.86160473900000001</v>
          </cell>
          <cell r="BE41">
            <v>0.86160473900000001</v>
          </cell>
          <cell r="BF41">
            <v>0.86160473900000001</v>
          </cell>
          <cell r="BG41">
            <v>0.86160473900000001</v>
          </cell>
          <cell r="BH41">
            <v>0.86160473900000001</v>
          </cell>
          <cell r="BI41">
            <v>0.86160473900000001</v>
          </cell>
          <cell r="BJ41">
            <v>0.86160473900000001</v>
          </cell>
          <cell r="BK41">
            <v>0.86160473900000001</v>
          </cell>
          <cell r="BL41">
            <v>0.86160473900000001</v>
          </cell>
          <cell r="BM41">
            <v>0.86160473900000001</v>
          </cell>
          <cell r="BN41">
            <v>0.86160473900000001</v>
          </cell>
          <cell r="BO41">
            <v>0.86160473900000001</v>
          </cell>
          <cell r="BP41">
            <v>0.86160473900000001</v>
          </cell>
          <cell r="BQ41">
            <v>0.86160473900000001</v>
          </cell>
          <cell r="BR41">
            <v>0.86160473900000001</v>
          </cell>
          <cell r="BS41">
            <v>0.86160473900000001</v>
          </cell>
          <cell r="BT41">
            <v>0.86160473900000001</v>
          </cell>
          <cell r="BU41">
            <v>0.86160473900000001</v>
          </cell>
          <cell r="BV41">
            <v>0.86160473900000001</v>
          </cell>
          <cell r="BW41">
            <v>0.86160473900000001</v>
          </cell>
          <cell r="BX41">
            <v>0.86160473900000001</v>
          </cell>
          <cell r="BY41">
            <v>0.86160473900000001</v>
          </cell>
          <cell r="BZ41">
            <v>0.86160473900000001</v>
          </cell>
          <cell r="CA41">
            <v>0.86160473900000001</v>
          </cell>
          <cell r="CB41">
            <v>0.86160473900000001</v>
          </cell>
          <cell r="CC41">
            <v>0.86160473900000001</v>
          </cell>
          <cell r="CD41">
            <v>0.86160473900000001</v>
          </cell>
          <cell r="CE41">
            <v>0.86160473900000001</v>
          </cell>
          <cell r="CF41">
            <v>0.86160473900000001</v>
          </cell>
          <cell r="CG41">
            <v>0.86160473900000001</v>
          </cell>
          <cell r="CH41">
            <v>0.86160473900000001</v>
          </cell>
          <cell r="CI41">
            <v>0.86160473900000001</v>
          </cell>
          <cell r="CJ41">
            <v>0.86160473900000001</v>
          </cell>
          <cell r="CK41">
            <v>0.86160473900000001</v>
          </cell>
          <cell r="CL41">
            <v>0.86160473900000001</v>
          </cell>
          <cell r="CM41">
            <v>0.86160473900000001</v>
          </cell>
          <cell r="CN41">
            <v>0.86160473900000001</v>
          </cell>
          <cell r="CO41">
            <v>0.86160473900000001</v>
          </cell>
          <cell r="CP41">
            <v>0.86160473900000001</v>
          </cell>
          <cell r="CQ41">
            <v>0.86160473900000001</v>
          </cell>
          <cell r="CR41">
            <v>0.86160473900000001</v>
          </cell>
          <cell r="CS41">
            <v>0.86160473900000001</v>
          </cell>
          <cell r="CT41">
            <v>0.86160473900000001</v>
          </cell>
          <cell r="CU41">
            <v>0.86160473900000001</v>
          </cell>
          <cell r="CV41">
            <v>0.86160473900000001</v>
          </cell>
          <cell r="CW41">
            <v>0.86160473900000001</v>
          </cell>
          <cell r="CX41">
            <v>0.86160473900000001</v>
          </cell>
          <cell r="CY41">
            <v>0.86160473900000001</v>
          </cell>
          <cell r="CZ41">
            <v>0.86160473900000001</v>
          </cell>
          <cell r="DA41">
            <v>0.86160473900000001</v>
          </cell>
          <cell r="DB41">
            <v>0.86160473900000001</v>
          </cell>
          <cell r="DC41">
            <v>0.86160473900000001</v>
          </cell>
          <cell r="DD41">
            <v>0.86160473900000001</v>
          </cell>
          <cell r="DE41">
            <v>0.86160473900000001</v>
          </cell>
          <cell r="DF41">
            <v>0.86160473900000001</v>
          </cell>
          <cell r="DG41">
            <v>0.86160473900000001</v>
          </cell>
          <cell r="DH41">
            <v>0.86160473900000001</v>
          </cell>
          <cell r="DI41">
            <v>0.86160473900000001</v>
          </cell>
          <cell r="DJ41">
            <v>0.86160473900000001</v>
          </cell>
          <cell r="DL41" t="str">
            <v>.Electricity.Utility GenerationABElectricityService requested.Electricity.Utility Generation.Base Load</v>
          </cell>
        </row>
        <row r="42">
          <cell r="L42" t="str">
            <v>Currently accounts for transmission losses</v>
          </cell>
          <cell r="M42" t="str">
            <v>MWh</v>
          </cell>
          <cell r="N42">
            <v>0.161550889</v>
          </cell>
          <cell r="O42">
            <v>0.161550889</v>
          </cell>
          <cell r="P42">
            <v>0.161550889</v>
          </cell>
          <cell r="Q42">
            <v>0.161550889</v>
          </cell>
          <cell r="R42">
            <v>0.161550889</v>
          </cell>
          <cell r="S42">
            <v>0.161550889</v>
          </cell>
          <cell r="T42">
            <v>0.161550889</v>
          </cell>
          <cell r="U42">
            <v>0.161550889</v>
          </cell>
          <cell r="V42">
            <v>0.161550889</v>
          </cell>
          <cell r="W42">
            <v>0.161550889</v>
          </cell>
          <cell r="X42">
            <v>0.161550889</v>
          </cell>
          <cell r="Y42">
            <v>0.161550889</v>
          </cell>
          <cell r="Z42">
            <v>0.161550889</v>
          </cell>
          <cell r="AA42">
            <v>0.161550889</v>
          </cell>
          <cell r="AB42">
            <v>0.161550889</v>
          </cell>
          <cell r="AC42">
            <v>0.161550889</v>
          </cell>
          <cell r="AD42">
            <v>0.161550889</v>
          </cell>
          <cell r="AE42">
            <v>0.161550889</v>
          </cell>
          <cell r="AF42">
            <v>0.161550889</v>
          </cell>
          <cell r="AG42">
            <v>0.161550889</v>
          </cell>
          <cell r="AH42">
            <v>0.161550889</v>
          </cell>
          <cell r="AI42">
            <v>0.161550889</v>
          </cell>
          <cell r="AJ42">
            <v>0.161550889</v>
          </cell>
          <cell r="AK42">
            <v>0.161550889</v>
          </cell>
          <cell r="AL42">
            <v>0.161550889</v>
          </cell>
          <cell r="AM42">
            <v>0.161550889</v>
          </cell>
          <cell r="AN42">
            <v>0.161550889</v>
          </cell>
          <cell r="AO42">
            <v>0.161550889</v>
          </cell>
          <cell r="AP42">
            <v>0.161550889</v>
          </cell>
          <cell r="AQ42">
            <v>0.161550889</v>
          </cell>
          <cell r="AR42">
            <v>0.161550889</v>
          </cell>
          <cell r="AS42">
            <v>0.161550889</v>
          </cell>
          <cell r="AT42">
            <v>0.161550889</v>
          </cell>
          <cell r="AU42">
            <v>0.161550889</v>
          </cell>
          <cell r="AV42">
            <v>0.161550889</v>
          </cell>
          <cell r="AW42">
            <v>0.161550889</v>
          </cell>
          <cell r="AX42">
            <v>0.161550889</v>
          </cell>
          <cell r="AY42">
            <v>0.161550889</v>
          </cell>
          <cell r="AZ42">
            <v>0.161550889</v>
          </cell>
          <cell r="BA42">
            <v>0.161550889</v>
          </cell>
          <cell r="BB42">
            <v>0.161550889</v>
          </cell>
          <cell r="BC42">
            <v>0.161550889</v>
          </cell>
          <cell r="BD42">
            <v>0.161550889</v>
          </cell>
          <cell r="BE42">
            <v>0.161550889</v>
          </cell>
          <cell r="BF42">
            <v>0.161550889</v>
          </cell>
          <cell r="BG42">
            <v>0.161550889</v>
          </cell>
          <cell r="BH42">
            <v>0.161550889</v>
          </cell>
          <cell r="BI42">
            <v>0.161550889</v>
          </cell>
          <cell r="BJ42">
            <v>0.161550889</v>
          </cell>
          <cell r="BK42">
            <v>0.161550889</v>
          </cell>
          <cell r="BL42">
            <v>0.161550889</v>
          </cell>
          <cell r="BM42">
            <v>0.161550889</v>
          </cell>
          <cell r="BN42">
            <v>0.161550889</v>
          </cell>
          <cell r="BO42">
            <v>0.161550889</v>
          </cell>
          <cell r="BP42">
            <v>0.161550889</v>
          </cell>
          <cell r="BQ42">
            <v>0.161550889</v>
          </cell>
          <cell r="BR42">
            <v>0.161550889</v>
          </cell>
          <cell r="BS42">
            <v>0.161550889</v>
          </cell>
          <cell r="BT42">
            <v>0.161550889</v>
          </cell>
          <cell r="BU42">
            <v>0.161550889</v>
          </cell>
          <cell r="BV42">
            <v>0.161550889</v>
          </cell>
          <cell r="BW42">
            <v>0.161550889</v>
          </cell>
          <cell r="BX42">
            <v>0.161550889</v>
          </cell>
          <cell r="BY42">
            <v>0.161550889</v>
          </cell>
          <cell r="BZ42">
            <v>0.161550889</v>
          </cell>
          <cell r="CA42">
            <v>0.161550889</v>
          </cell>
          <cell r="CB42">
            <v>0.161550889</v>
          </cell>
          <cell r="CC42">
            <v>0.161550889</v>
          </cell>
          <cell r="CD42">
            <v>0.161550889</v>
          </cell>
          <cell r="CE42">
            <v>0.161550889</v>
          </cell>
          <cell r="CF42">
            <v>0.161550889</v>
          </cell>
          <cell r="CG42">
            <v>0.161550889</v>
          </cell>
          <cell r="CH42">
            <v>0.161550889</v>
          </cell>
          <cell r="CI42">
            <v>0.161550889</v>
          </cell>
          <cell r="CJ42">
            <v>0.161550889</v>
          </cell>
          <cell r="CK42">
            <v>0.161550889</v>
          </cell>
          <cell r="CL42">
            <v>0.161550889</v>
          </cell>
          <cell r="CM42">
            <v>0.161550889</v>
          </cell>
          <cell r="CN42">
            <v>0.161550889</v>
          </cell>
          <cell r="CO42">
            <v>0.161550889</v>
          </cell>
          <cell r="CP42">
            <v>0.161550889</v>
          </cell>
          <cell r="CQ42">
            <v>0.161550889</v>
          </cell>
          <cell r="CR42">
            <v>0.161550889</v>
          </cell>
          <cell r="CS42">
            <v>0.161550889</v>
          </cell>
          <cell r="CT42">
            <v>0.161550889</v>
          </cell>
          <cell r="CU42">
            <v>0.161550889</v>
          </cell>
          <cell r="CV42">
            <v>0.161550889</v>
          </cell>
          <cell r="CW42">
            <v>0.161550889</v>
          </cell>
          <cell r="CX42">
            <v>0.161550889</v>
          </cell>
          <cell r="CY42">
            <v>0.161550889</v>
          </cell>
          <cell r="CZ42">
            <v>0.161550889</v>
          </cell>
          <cell r="DA42">
            <v>0.161550889</v>
          </cell>
          <cell r="DB42">
            <v>0.161550889</v>
          </cell>
          <cell r="DC42">
            <v>0.161550889</v>
          </cell>
          <cell r="DD42">
            <v>0.161550889</v>
          </cell>
          <cell r="DE42">
            <v>0.161550889</v>
          </cell>
          <cell r="DF42">
            <v>0.161550889</v>
          </cell>
          <cell r="DG42">
            <v>0.161550889</v>
          </cell>
          <cell r="DH42">
            <v>0.161550889</v>
          </cell>
          <cell r="DI42">
            <v>0.161550889</v>
          </cell>
          <cell r="DJ42">
            <v>0.161550889</v>
          </cell>
          <cell r="DL42" t="str">
            <v>.Electricity.Utility GenerationABElectricityService requested.Electricity.Utility Generation.Shoulder Load</v>
          </cell>
        </row>
        <row r="43">
          <cell r="L43" t="str">
            <v>Currently accounts for transmission losses</v>
          </cell>
          <cell r="M43" t="str">
            <v>MWh</v>
          </cell>
          <cell r="N43">
            <v>5.3850295999999999E-2</v>
          </cell>
          <cell r="O43">
            <v>5.3850295999999999E-2</v>
          </cell>
          <cell r="P43">
            <v>5.3850295999999999E-2</v>
          </cell>
          <cell r="Q43">
            <v>5.3850295999999999E-2</v>
          </cell>
          <cell r="R43">
            <v>5.3850295999999999E-2</v>
          </cell>
          <cell r="S43">
            <v>5.3850295999999999E-2</v>
          </cell>
          <cell r="T43">
            <v>5.3850295999999999E-2</v>
          </cell>
          <cell r="U43">
            <v>5.3850295999999999E-2</v>
          </cell>
          <cell r="V43">
            <v>5.3850295999999999E-2</v>
          </cell>
          <cell r="W43">
            <v>5.3850295999999999E-2</v>
          </cell>
          <cell r="X43">
            <v>5.3850295999999999E-2</v>
          </cell>
          <cell r="Y43">
            <v>5.3850295999999999E-2</v>
          </cell>
          <cell r="Z43">
            <v>5.3850295999999999E-2</v>
          </cell>
          <cell r="AA43">
            <v>5.3850295999999999E-2</v>
          </cell>
          <cell r="AB43">
            <v>5.3850295999999999E-2</v>
          </cell>
          <cell r="AC43">
            <v>5.3850295999999999E-2</v>
          </cell>
          <cell r="AD43">
            <v>5.3850295999999999E-2</v>
          </cell>
          <cell r="AE43">
            <v>5.3850295999999999E-2</v>
          </cell>
          <cell r="AF43">
            <v>5.3850295999999999E-2</v>
          </cell>
          <cell r="AG43">
            <v>5.3850295999999999E-2</v>
          </cell>
          <cell r="AH43">
            <v>5.3850295999999999E-2</v>
          </cell>
          <cell r="AI43">
            <v>5.3850295999999999E-2</v>
          </cell>
          <cell r="AJ43">
            <v>5.3850295999999999E-2</v>
          </cell>
          <cell r="AK43">
            <v>5.3850295999999999E-2</v>
          </cell>
          <cell r="AL43">
            <v>5.3850295999999999E-2</v>
          </cell>
          <cell r="AM43">
            <v>5.3850295999999999E-2</v>
          </cell>
          <cell r="AN43">
            <v>5.3850295999999999E-2</v>
          </cell>
          <cell r="AO43">
            <v>5.3850295999999999E-2</v>
          </cell>
          <cell r="AP43">
            <v>5.3850295999999999E-2</v>
          </cell>
          <cell r="AQ43">
            <v>5.3850295999999999E-2</v>
          </cell>
          <cell r="AR43">
            <v>5.3850295999999999E-2</v>
          </cell>
          <cell r="AS43">
            <v>5.3850295999999999E-2</v>
          </cell>
          <cell r="AT43">
            <v>5.3850295999999999E-2</v>
          </cell>
          <cell r="AU43">
            <v>5.3850295999999999E-2</v>
          </cell>
          <cell r="AV43">
            <v>5.3850295999999999E-2</v>
          </cell>
          <cell r="AW43">
            <v>5.3850295999999999E-2</v>
          </cell>
          <cell r="AX43">
            <v>5.3850295999999999E-2</v>
          </cell>
          <cell r="AY43">
            <v>5.3850295999999999E-2</v>
          </cell>
          <cell r="AZ43">
            <v>5.3850295999999999E-2</v>
          </cell>
          <cell r="BA43">
            <v>5.3850295999999999E-2</v>
          </cell>
          <cell r="BB43">
            <v>5.3850295999999999E-2</v>
          </cell>
          <cell r="BC43">
            <v>5.3850295999999999E-2</v>
          </cell>
          <cell r="BD43">
            <v>5.3850295999999999E-2</v>
          </cell>
          <cell r="BE43">
            <v>5.3850295999999999E-2</v>
          </cell>
          <cell r="BF43">
            <v>5.3850295999999999E-2</v>
          </cell>
          <cell r="BG43">
            <v>5.3850295999999999E-2</v>
          </cell>
          <cell r="BH43">
            <v>5.3850295999999999E-2</v>
          </cell>
          <cell r="BI43">
            <v>5.3850295999999999E-2</v>
          </cell>
          <cell r="BJ43">
            <v>5.3850295999999999E-2</v>
          </cell>
          <cell r="BK43">
            <v>5.3850295999999999E-2</v>
          </cell>
          <cell r="BL43">
            <v>5.3850295999999999E-2</v>
          </cell>
          <cell r="BM43">
            <v>5.3850295999999999E-2</v>
          </cell>
          <cell r="BN43">
            <v>5.3850295999999999E-2</v>
          </cell>
          <cell r="BO43">
            <v>5.3850295999999999E-2</v>
          </cell>
          <cell r="BP43">
            <v>5.3850295999999999E-2</v>
          </cell>
          <cell r="BQ43">
            <v>5.3850295999999999E-2</v>
          </cell>
          <cell r="BR43">
            <v>5.3850295999999999E-2</v>
          </cell>
          <cell r="BS43">
            <v>5.3850295999999999E-2</v>
          </cell>
          <cell r="BT43">
            <v>5.3850295999999999E-2</v>
          </cell>
          <cell r="BU43">
            <v>5.3850295999999999E-2</v>
          </cell>
          <cell r="BV43">
            <v>5.3850295999999999E-2</v>
          </cell>
          <cell r="BW43">
            <v>5.3850295999999999E-2</v>
          </cell>
          <cell r="BX43">
            <v>5.3850295999999999E-2</v>
          </cell>
          <cell r="BY43">
            <v>5.3850295999999999E-2</v>
          </cell>
          <cell r="BZ43">
            <v>5.3850295999999999E-2</v>
          </cell>
          <cell r="CA43">
            <v>5.3850295999999999E-2</v>
          </cell>
          <cell r="CB43">
            <v>5.3850295999999999E-2</v>
          </cell>
          <cell r="CC43">
            <v>5.3850295999999999E-2</v>
          </cell>
          <cell r="CD43">
            <v>5.3850295999999999E-2</v>
          </cell>
          <cell r="CE43">
            <v>5.3850295999999999E-2</v>
          </cell>
          <cell r="CF43">
            <v>5.3850295999999999E-2</v>
          </cell>
          <cell r="CG43">
            <v>5.3850295999999999E-2</v>
          </cell>
          <cell r="CH43">
            <v>5.3850295999999999E-2</v>
          </cell>
          <cell r="CI43">
            <v>5.3850295999999999E-2</v>
          </cell>
          <cell r="CJ43">
            <v>5.3850295999999999E-2</v>
          </cell>
          <cell r="CK43">
            <v>5.3850295999999999E-2</v>
          </cell>
          <cell r="CL43">
            <v>5.3850295999999999E-2</v>
          </cell>
          <cell r="CM43">
            <v>5.3850295999999999E-2</v>
          </cell>
          <cell r="CN43">
            <v>5.3850295999999999E-2</v>
          </cell>
          <cell r="CO43">
            <v>5.3850295999999999E-2</v>
          </cell>
          <cell r="CP43">
            <v>5.3850295999999999E-2</v>
          </cell>
          <cell r="CQ43">
            <v>5.3850295999999999E-2</v>
          </cell>
          <cell r="CR43">
            <v>5.3850295999999999E-2</v>
          </cell>
          <cell r="CS43">
            <v>5.3850295999999999E-2</v>
          </cell>
          <cell r="CT43">
            <v>5.3850295999999999E-2</v>
          </cell>
          <cell r="CU43">
            <v>5.3850295999999999E-2</v>
          </cell>
          <cell r="CV43">
            <v>5.3850295999999999E-2</v>
          </cell>
          <cell r="CW43">
            <v>5.3850295999999999E-2</v>
          </cell>
          <cell r="CX43">
            <v>5.3850295999999999E-2</v>
          </cell>
          <cell r="CY43">
            <v>5.3850295999999999E-2</v>
          </cell>
          <cell r="CZ43">
            <v>5.3850295999999999E-2</v>
          </cell>
          <cell r="DA43">
            <v>5.3850295999999999E-2</v>
          </cell>
          <cell r="DB43">
            <v>5.3850295999999999E-2</v>
          </cell>
          <cell r="DC43">
            <v>5.3850295999999999E-2</v>
          </cell>
          <cell r="DD43">
            <v>5.3850295999999999E-2</v>
          </cell>
          <cell r="DE43">
            <v>5.3850295999999999E-2</v>
          </cell>
          <cell r="DF43">
            <v>5.3850295999999999E-2</v>
          </cell>
          <cell r="DG43">
            <v>5.3850295999999999E-2</v>
          </cell>
          <cell r="DH43">
            <v>5.3850295999999999E-2</v>
          </cell>
          <cell r="DI43">
            <v>5.3850295999999999E-2</v>
          </cell>
          <cell r="DJ43">
            <v>5.3850295999999999E-2</v>
          </cell>
          <cell r="DL43" t="str">
            <v>.Electricity.Utility GenerationABElectricityService requested.Electricity.Utility Generation.Peak Load</v>
          </cell>
        </row>
        <row r="44">
          <cell r="DL44" t="str">
            <v/>
          </cell>
        </row>
        <row r="45">
          <cell r="L45" t="str">
            <v>Currently accounts for transmission losses</v>
          </cell>
          <cell r="M45" t="str">
            <v>MWh</v>
          </cell>
          <cell r="N45">
            <v>0.73439488097479499</v>
          </cell>
          <cell r="O45">
            <v>0.73439488097479499</v>
          </cell>
          <cell r="P45">
            <v>0.73439488097479499</v>
          </cell>
          <cell r="Q45">
            <v>0.73439488097479499</v>
          </cell>
          <cell r="R45">
            <v>0.73439488097479499</v>
          </cell>
          <cell r="S45">
            <v>0.73439488097479499</v>
          </cell>
          <cell r="T45">
            <v>0.73439488097479499</v>
          </cell>
          <cell r="U45">
            <v>0.73439488097479499</v>
          </cell>
          <cell r="V45">
            <v>0.73439488097479499</v>
          </cell>
          <cell r="W45">
            <v>0.73439488097479499</v>
          </cell>
          <cell r="X45">
            <v>0.73439488097479499</v>
          </cell>
          <cell r="Y45">
            <v>0.73439488097479499</v>
          </cell>
          <cell r="Z45">
            <v>0.73439488097479499</v>
          </cell>
          <cell r="AA45">
            <v>0.73439488097479499</v>
          </cell>
          <cell r="AB45">
            <v>0.73439488097479499</v>
          </cell>
          <cell r="AC45">
            <v>0.73439488097479499</v>
          </cell>
          <cell r="AD45">
            <v>0.73439488097479499</v>
          </cell>
          <cell r="AE45">
            <v>0.73439488097479499</v>
          </cell>
          <cell r="AF45">
            <v>0.73439488097479499</v>
          </cell>
          <cell r="AG45">
            <v>0.73439488097479499</v>
          </cell>
          <cell r="AH45">
            <v>0.73439488097479499</v>
          </cell>
          <cell r="AI45">
            <v>0.73439488097479499</v>
          </cell>
          <cell r="AJ45">
            <v>0.73439488097479499</v>
          </cell>
          <cell r="AK45">
            <v>0.73439488097479499</v>
          </cell>
          <cell r="AL45">
            <v>0.73439488097479499</v>
          </cell>
          <cell r="AM45">
            <v>0.73439488097479499</v>
          </cell>
          <cell r="AN45">
            <v>0.73439488097479499</v>
          </cell>
          <cell r="AO45">
            <v>0.73439488097479499</v>
          </cell>
          <cell r="AP45">
            <v>0.73439488097479499</v>
          </cell>
          <cell r="AQ45">
            <v>0.73439488097479499</v>
          </cell>
          <cell r="AR45">
            <v>0.73439488097479499</v>
          </cell>
          <cell r="AS45">
            <v>0.73439488097479499</v>
          </cell>
          <cell r="AT45">
            <v>0.73439488097479499</v>
          </cell>
          <cell r="AU45">
            <v>0.73439488097479499</v>
          </cell>
          <cell r="AV45">
            <v>0.73439488097479499</v>
          </cell>
          <cell r="AW45">
            <v>0.73439488097479499</v>
          </cell>
          <cell r="AX45">
            <v>0.73439488097479499</v>
          </cell>
          <cell r="AY45">
            <v>0.73439488097479499</v>
          </cell>
          <cell r="AZ45">
            <v>0.73439488097479499</v>
          </cell>
          <cell r="BA45">
            <v>0.73439488097479499</v>
          </cell>
          <cell r="BB45">
            <v>0.73439488097479499</v>
          </cell>
          <cell r="BC45">
            <v>0.73439488097479499</v>
          </cell>
          <cell r="BD45">
            <v>0.73439488097479499</v>
          </cell>
          <cell r="BE45">
            <v>0.73439488097479499</v>
          </cell>
          <cell r="BF45">
            <v>0.73439488097479499</v>
          </cell>
          <cell r="BG45">
            <v>0.73439488097479499</v>
          </cell>
          <cell r="BH45">
            <v>0.73439488097479499</v>
          </cell>
          <cell r="BI45">
            <v>0.73439488097479499</v>
          </cell>
          <cell r="BJ45">
            <v>0.73439488097479499</v>
          </cell>
          <cell r="BK45">
            <v>0.73439488097479499</v>
          </cell>
          <cell r="BL45">
            <v>0.73439488097479499</v>
          </cell>
          <cell r="BM45">
            <v>0.73439488097479499</v>
          </cell>
          <cell r="BN45">
            <v>0.73439488097479499</v>
          </cell>
          <cell r="BO45">
            <v>0.73439488097479499</v>
          </cell>
          <cell r="BP45">
            <v>0.73439488097479499</v>
          </cell>
          <cell r="BQ45">
            <v>0.73439488097479499</v>
          </cell>
          <cell r="BR45">
            <v>0.73439488097479499</v>
          </cell>
          <cell r="BS45">
            <v>0.73439488097479499</v>
          </cell>
          <cell r="BT45">
            <v>0.73439488097479499</v>
          </cell>
          <cell r="BU45">
            <v>0.73439488097479499</v>
          </cell>
          <cell r="BV45">
            <v>0.73439488097479499</v>
          </cell>
          <cell r="BW45">
            <v>0.73439488097479499</v>
          </cell>
          <cell r="BX45">
            <v>0.73439488097479499</v>
          </cell>
          <cell r="BY45">
            <v>0.73439488097479499</v>
          </cell>
          <cell r="BZ45">
            <v>0.73439488097479499</v>
          </cell>
          <cell r="CA45">
            <v>0.73439488097479499</v>
          </cell>
          <cell r="CB45">
            <v>0.73439488097479499</v>
          </cell>
          <cell r="CC45">
            <v>0.73439488097479499</v>
          </cell>
          <cell r="CD45">
            <v>0.73439488097479499</v>
          </cell>
          <cell r="CE45">
            <v>0.73439488097479499</v>
          </cell>
          <cell r="CF45">
            <v>0.73439488097479499</v>
          </cell>
          <cell r="CG45">
            <v>0.73439488097479499</v>
          </cell>
          <cell r="CH45">
            <v>0.73439488097479499</v>
          </cell>
          <cell r="CI45">
            <v>0.73439488097479499</v>
          </cell>
          <cell r="CJ45">
            <v>0.73439488097479499</v>
          </cell>
          <cell r="CK45">
            <v>0.73439488097479499</v>
          </cell>
          <cell r="CL45">
            <v>0.73439488097479499</v>
          </cell>
          <cell r="CM45">
            <v>0.73439488097479499</v>
          </cell>
          <cell r="CN45">
            <v>0.73439488097479499</v>
          </cell>
          <cell r="CO45">
            <v>0.73439488097479499</v>
          </cell>
          <cell r="CP45">
            <v>0.73439488097479499</v>
          </cell>
          <cell r="CQ45">
            <v>0.73439488097479499</v>
          </cell>
          <cell r="CR45">
            <v>0.73439488097479499</v>
          </cell>
          <cell r="CS45">
            <v>0.73439488097479499</v>
          </cell>
          <cell r="CT45">
            <v>0.73439488097479499</v>
          </cell>
          <cell r="CU45">
            <v>0.73439488097479499</v>
          </cell>
          <cell r="CV45">
            <v>0.73439488097479499</v>
          </cell>
          <cell r="CW45">
            <v>0.73439488097479499</v>
          </cell>
          <cell r="CX45">
            <v>0.73439488097479499</v>
          </cell>
          <cell r="CY45">
            <v>0.73439488097479499</v>
          </cell>
          <cell r="CZ45">
            <v>0.73439488097479499</v>
          </cell>
          <cell r="DA45">
            <v>0.73439488097479499</v>
          </cell>
          <cell r="DB45">
            <v>0.73439488097479499</v>
          </cell>
          <cell r="DC45">
            <v>0.73439488097479499</v>
          </cell>
          <cell r="DD45">
            <v>0.73439488097479499</v>
          </cell>
          <cell r="DE45">
            <v>0.73439488097479499</v>
          </cell>
          <cell r="DF45">
            <v>0.73439488097479499</v>
          </cell>
          <cell r="DG45">
            <v>0.73439488097479499</v>
          </cell>
          <cell r="DH45">
            <v>0.73439488097479499</v>
          </cell>
          <cell r="DI45">
            <v>0.73439488097479499</v>
          </cell>
          <cell r="DJ45">
            <v>0.73439488097479499</v>
          </cell>
          <cell r="DL45" t="str">
            <v>.Electricity.Utility GenerationSKElectricityService requested.Electricity.Utility Generation.Base Load</v>
          </cell>
        </row>
        <row r="46">
          <cell r="L46" t="str">
            <v>Currently accounts for transmission losses</v>
          </cell>
          <cell r="M46" t="str">
            <v>MWh</v>
          </cell>
          <cell r="N46">
            <v>0.33256033695402598</v>
          </cell>
          <cell r="O46">
            <v>0.33256033695402598</v>
          </cell>
          <cell r="P46">
            <v>0.33256033695402598</v>
          </cell>
          <cell r="Q46">
            <v>0.33256033695402598</v>
          </cell>
          <cell r="R46">
            <v>0.33256033695402598</v>
          </cell>
          <cell r="S46">
            <v>0.33256033695402598</v>
          </cell>
          <cell r="T46">
            <v>0.33256033695402598</v>
          </cell>
          <cell r="U46">
            <v>0.33256033695402598</v>
          </cell>
          <cell r="V46">
            <v>0.33256033695402598</v>
          </cell>
          <cell r="W46">
            <v>0.33256033695402598</v>
          </cell>
          <cell r="X46">
            <v>0.33256033695402598</v>
          </cell>
          <cell r="Y46">
            <v>0.33256033695402598</v>
          </cell>
          <cell r="Z46">
            <v>0.33256033695402598</v>
          </cell>
          <cell r="AA46">
            <v>0.33256033695402598</v>
          </cell>
          <cell r="AB46">
            <v>0.33256033695402598</v>
          </cell>
          <cell r="AC46">
            <v>0.33256033695402598</v>
          </cell>
          <cell r="AD46">
            <v>0.33256033695402598</v>
          </cell>
          <cell r="AE46">
            <v>0.33256033695402598</v>
          </cell>
          <cell r="AF46">
            <v>0.33256033695402598</v>
          </cell>
          <cell r="AG46">
            <v>0.33256033695402598</v>
          </cell>
          <cell r="AH46">
            <v>0.33256033695402598</v>
          </cell>
          <cell r="AI46">
            <v>0.33256033695402598</v>
          </cell>
          <cell r="AJ46">
            <v>0.33256033695402598</v>
          </cell>
          <cell r="AK46">
            <v>0.33256033695402598</v>
          </cell>
          <cell r="AL46">
            <v>0.33256033695402598</v>
          </cell>
          <cell r="AM46">
            <v>0.33256033695402598</v>
          </cell>
          <cell r="AN46">
            <v>0.33256033695402598</v>
          </cell>
          <cell r="AO46">
            <v>0.33256033695402598</v>
          </cell>
          <cell r="AP46">
            <v>0.33256033695402598</v>
          </cell>
          <cell r="AQ46">
            <v>0.33256033695402598</v>
          </cell>
          <cell r="AR46">
            <v>0.33256033695402598</v>
          </cell>
          <cell r="AS46">
            <v>0.33256033695402598</v>
          </cell>
          <cell r="AT46">
            <v>0.33256033695402598</v>
          </cell>
          <cell r="AU46">
            <v>0.33256033695402598</v>
          </cell>
          <cell r="AV46">
            <v>0.33256033695402598</v>
          </cell>
          <cell r="AW46">
            <v>0.33256033695402598</v>
          </cell>
          <cell r="AX46">
            <v>0.33256033695402598</v>
          </cell>
          <cell r="AY46">
            <v>0.33256033695402598</v>
          </cell>
          <cell r="AZ46">
            <v>0.33256033695402598</v>
          </cell>
          <cell r="BA46">
            <v>0.33256033695402598</v>
          </cell>
          <cell r="BB46">
            <v>0.33256033695402598</v>
          </cell>
          <cell r="BC46">
            <v>0.33256033695402598</v>
          </cell>
          <cell r="BD46">
            <v>0.33256033695402598</v>
          </cell>
          <cell r="BE46">
            <v>0.33256033695402598</v>
          </cell>
          <cell r="BF46">
            <v>0.33256033695402598</v>
          </cell>
          <cell r="BG46">
            <v>0.33256033695402598</v>
          </cell>
          <cell r="BH46">
            <v>0.33256033695402598</v>
          </cell>
          <cell r="BI46">
            <v>0.33256033695402598</v>
          </cell>
          <cell r="BJ46">
            <v>0.33256033695402598</v>
          </cell>
          <cell r="BK46">
            <v>0.33256033695402598</v>
          </cell>
          <cell r="BL46">
            <v>0.33256033695402598</v>
          </cell>
          <cell r="BM46">
            <v>0.33256033695402598</v>
          </cell>
          <cell r="BN46">
            <v>0.33256033695402598</v>
          </cell>
          <cell r="BO46">
            <v>0.33256033695402598</v>
          </cell>
          <cell r="BP46">
            <v>0.33256033695402598</v>
          </cell>
          <cell r="BQ46">
            <v>0.33256033695402598</v>
          </cell>
          <cell r="BR46">
            <v>0.33256033695402598</v>
          </cell>
          <cell r="BS46">
            <v>0.33256033695402598</v>
          </cell>
          <cell r="BT46">
            <v>0.33256033695402598</v>
          </cell>
          <cell r="BU46">
            <v>0.33256033695402598</v>
          </cell>
          <cell r="BV46">
            <v>0.33256033695402598</v>
          </cell>
          <cell r="BW46">
            <v>0.33256033695402598</v>
          </cell>
          <cell r="BX46">
            <v>0.33256033695402598</v>
          </cell>
          <cell r="BY46">
            <v>0.33256033695402598</v>
          </cell>
          <cell r="BZ46">
            <v>0.33256033695402598</v>
          </cell>
          <cell r="CA46">
            <v>0.33256033695402598</v>
          </cell>
          <cell r="CB46">
            <v>0.33256033695402598</v>
          </cell>
          <cell r="CC46">
            <v>0.33256033695402598</v>
          </cell>
          <cell r="CD46">
            <v>0.33256033695402598</v>
          </cell>
          <cell r="CE46">
            <v>0.33256033695402598</v>
          </cell>
          <cell r="CF46">
            <v>0.33256033695402598</v>
          </cell>
          <cell r="CG46">
            <v>0.33256033695402598</v>
          </cell>
          <cell r="CH46">
            <v>0.33256033695402598</v>
          </cell>
          <cell r="CI46">
            <v>0.33256033695402598</v>
          </cell>
          <cell r="CJ46">
            <v>0.33256033695402598</v>
          </cell>
          <cell r="CK46">
            <v>0.33256033695402598</v>
          </cell>
          <cell r="CL46">
            <v>0.33256033695402598</v>
          </cell>
          <cell r="CM46">
            <v>0.33256033695402598</v>
          </cell>
          <cell r="CN46">
            <v>0.33256033695402598</v>
          </cell>
          <cell r="CO46">
            <v>0.33256033695402598</v>
          </cell>
          <cell r="CP46">
            <v>0.33256033695402598</v>
          </cell>
          <cell r="CQ46">
            <v>0.33256033695402598</v>
          </cell>
          <cell r="CR46">
            <v>0.33256033695402598</v>
          </cell>
          <cell r="CS46">
            <v>0.33256033695402598</v>
          </cell>
          <cell r="CT46">
            <v>0.33256033695402598</v>
          </cell>
          <cell r="CU46">
            <v>0.33256033695402598</v>
          </cell>
          <cell r="CV46">
            <v>0.33256033695402598</v>
          </cell>
          <cell r="CW46">
            <v>0.33256033695402598</v>
          </cell>
          <cell r="CX46">
            <v>0.33256033695402598</v>
          </cell>
          <cell r="CY46">
            <v>0.33256033695402598</v>
          </cell>
          <cell r="CZ46">
            <v>0.33256033695402598</v>
          </cell>
          <cell r="DA46">
            <v>0.33256033695402598</v>
          </cell>
          <cell r="DB46">
            <v>0.33256033695402598</v>
          </cell>
          <cell r="DC46">
            <v>0.33256033695402598</v>
          </cell>
          <cell r="DD46">
            <v>0.33256033695402598</v>
          </cell>
          <cell r="DE46">
            <v>0.33256033695402598</v>
          </cell>
          <cell r="DF46">
            <v>0.33256033695402598</v>
          </cell>
          <cell r="DG46">
            <v>0.33256033695402598</v>
          </cell>
          <cell r="DH46">
            <v>0.33256033695402598</v>
          </cell>
          <cell r="DI46">
            <v>0.33256033695402598</v>
          </cell>
          <cell r="DJ46">
            <v>0.33256033695402598</v>
          </cell>
          <cell r="DL46" t="str">
            <v>.Electricity.Utility GenerationSKElectricityService requested.Electricity.Utility Generation.Shoulder Load</v>
          </cell>
        </row>
        <row r="47">
          <cell r="L47" t="str">
            <v>Currently accounts for transmission losses</v>
          </cell>
          <cell r="M47" t="str">
            <v>MWh</v>
          </cell>
          <cell r="N47">
            <v>4.0413092142052701E-2</v>
          </cell>
          <cell r="O47">
            <v>4.0413092142052701E-2</v>
          </cell>
          <cell r="P47">
            <v>4.0413092142052701E-2</v>
          </cell>
          <cell r="Q47">
            <v>4.0413092142052701E-2</v>
          </cell>
          <cell r="R47">
            <v>4.0413092142052701E-2</v>
          </cell>
          <cell r="S47">
            <v>4.0413092142052701E-2</v>
          </cell>
          <cell r="T47">
            <v>4.0413092142052701E-2</v>
          </cell>
          <cell r="U47">
            <v>4.0413092142052701E-2</v>
          </cell>
          <cell r="V47">
            <v>4.0413092142052701E-2</v>
          </cell>
          <cell r="W47">
            <v>4.0413092142052701E-2</v>
          </cell>
          <cell r="X47">
            <v>4.0413092142052701E-2</v>
          </cell>
          <cell r="Y47">
            <v>4.0413092142052701E-2</v>
          </cell>
          <cell r="Z47">
            <v>4.0413092142052701E-2</v>
          </cell>
          <cell r="AA47">
            <v>4.0413092142052701E-2</v>
          </cell>
          <cell r="AB47">
            <v>4.0413092142052701E-2</v>
          </cell>
          <cell r="AC47">
            <v>4.0413092142052701E-2</v>
          </cell>
          <cell r="AD47">
            <v>4.0413092142052701E-2</v>
          </cell>
          <cell r="AE47">
            <v>4.0413092142052701E-2</v>
          </cell>
          <cell r="AF47">
            <v>4.0413092142052701E-2</v>
          </cell>
          <cell r="AG47">
            <v>4.0413092142052701E-2</v>
          </cell>
          <cell r="AH47">
            <v>4.0413092142052701E-2</v>
          </cell>
          <cell r="AI47">
            <v>4.0413092142052701E-2</v>
          </cell>
          <cell r="AJ47">
            <v>4.0413092142052701E-2</v>
          </cell>
          <cell r="AK47">
            <v>4.0413092142052701E-2</v>
          </cell>
          <cell r="AL47">
            <v>4.0413092142052701E-2</v>
          </cell>
          <cell r="AM47">
            <v>4.0413092142052701E-2</v>
          </cell>
          <cell r="AN47">
            <v>4.0413092142052701E-2</v>
          </cell>
          <cell r="AO47">
            <v>4.0413092142052701E-2</v>
          </cell>
          <cell r="AP47">
            <v>4.0413092142052701E-2</v>
          </cell>
          <cell r="AQ47">
            <v>4.0413092142052701E-2</v>
          </cell>
          <cell r="AR47">
            <v>4.0413092142052701E-2</v>
          </cell>
          <cell r="AS47">
            <v>4.0413092142052701E-2</v>
          </cell>
          <cell r="AT47">
            <v>4.0413092142052701E-2</v>
          </cell>
          <cell r="AU47">
            <v>4.0413092142052701E-2</v>
          </cell>
          <cell r="AV47">
            <v>4.0413092142052701E-2</v>
          </cell>
          <cell r="AW47">
            <v>4.0413092142052701E-2</v>
          </cell>
          <cell r="AX47">
            <v>4.0413092142052701E-2</v>
          </cell>
          <cell r="AY47">
            <v>4.0413092142052701E-2</v>
          </cell>
          <cell r="AZ47">
            <v>4.0413092142052701E-2</v>
          </cell>
          <cell r="BA47">
            <v>4.0413092142052701E-2</v>
          </cell>
          <cell r="BB47">
            <v>4.0413092142052701E-2</v>
          </cell>
          <cell r="BC47">
            <v>4.0413092142052701E-2</v>
          </cell>
          <cell r="BD47">
            <v>4.0413092142052701E-2</v>
          </cell>
          <cell r="BE47">
            <v>4.0413092142052701E-2</v>
          </cell>
          <cell r="BF47">
            <v>4.0413092142052701E-2</v>
          </cell>
          <cell r="BG47">
            <v>4.0413092142052701E-2</v>
          </cell>
          <cell r="BH47">
            <v>4.0413092142052701E-2</v>
          </cell>
          <cell r="BI47">
            <v>4.0413092142052701E-2</v>
          </cell>
          <cell r="BJ47">
            <v>4.0413092142052701E-2</v>
          </cell>
          <cell r="BK47">
            <v>4.0413092142052701E-2</v>
          </cell>
          <cell r="BL47">
            <v>4.0413092142052701E-2</v>
          </cell>
          <cell r="BM47">
            <v>4.0413092142052701E-2</v>
          </cell>
          <cell r="BN47">
            <v>4.0413092142052701E-2</v>
          </cell>
          <cell r="BO47">
            <v>4.0413092142052701E-2</v>
          </cell>
          <cell r="BP47">
            <v>4.0413092142052701E-2</v>
          </cell>
          <cell r="BQ47">
            <v>4.0413092142052701E-2</v>
          </cell>
          <cell r="BR47">
            <v>4.0413092142052701E-2</v>
          </cell>
          <cell r="BS47">
            <v>4.0413092142052701E-2</v>
          </cell>
          <cell r="BT47">
            <v>4.0413092142052701E-2</v>
          </cell>
          <cell r="BU47">
            <v>4.0413092142052701E-2</v>
          </cell>
          <cell r="BV47">
            <v>4.0413092142052701E-2</v>
          </cell>
          <cell r="BW47">
            <v>4.0413092142052701E-2</v>
          </cell>
          <cell r="BX47">
            <v>4.0413092142052701E-2</v>
          </cell>
          <cell r="BY47">
            <v>4.0413092142052701E-2</v>
          </cell>
          <cell r="BZ47">
            <v>4.0413092142052701E-2</v>
          </cell>
          <cell r="CA47">
            <v>4.0413092142052701E-2</v>
          </cell>
          <cell r="CB47">
            <v>4.0413092142052701E-2</v>
          </cell>
          <cell r="CC47">
            <v>4.0413092142052701E-2</v>
          </cell>
          <cell r="CD47">
            <v>4.0413092142052701E-2</v>
          </cell>
          <cell r="CE47">
            <v>4.0413092142052701E-2</v>
          </cell>
          <cell r="CF47">
            <v>4.0413092142052701E-2</v>
          </cell>
          <cell r="CG47">
            <v>4.0413092142052701E-2</v>
          </cell>
          <cell r="CH47">
            <v>4.0413092142052701E-2</v>
          </cell>
          <cell r="CI47">
            <v>4.0413092142052701E-2</v>
          </cell>
          <cell r="CJ47">
            <v>4.0413092142052701E-2</v>
          </cell>
          <cell r="CK47">
            <v>4.0413092142052701E-2</v>
          </cell>
          <cell r="CL47">
            <v>4.0413092142052701E-2</v>
          </cell>
          <cell r="CM47">
            <v>4.0413092142052701E-2</v>
          </cell>
          <cell r="CN47">
            <v>4.0413092142052701E-2</v>
          </cell>
          <cell r="CO47">
            <v>4.0413092142052701E-2</v>
          </cell>
          <cell r="CP47">
            <v>4.0413092142052701E-2</v>
          </cell>
          <cell r="CQ47">
            <v>4.0413092142052701E-2</v>
          </cell>
          <cell r="CR47">
            <v>4.0413092142052701E-2</v>
          </cell>
          <cell r="CS47">
            <v>4.0413092142052701E-2</v>
          </cell>
          <cell r="CT47">
            <v>4.0413092142052701E-2</v>
          </cell>
          <cell r="CU47">
            <v>4.0413092142052701E-2</v>
          </cell>
          <cell r="CV47">
            <v>4.0413092142052701E-2</v>
          </cell>
          <cell r="CW47">
            <v>4.0413092142052701E-2</v>
          </cell>
          <cell r="CX47">
            <v>4.0413092142052701E-2</v>
          </cell>
          <cell r="CY47">
            <v>4.0413092142052701E-2</v>
          </cell>
          <cell r="CZ47">
            <v>4.0413092142052701E-2</v>
          </cell>
          <cell r="DA47">
            <v>4.0413092142052701E-2</v>
          </cell>
          <cell r="DB47">
            <v>4.0413092142052701E-2</v>
          </cell>
          <cell r="DC47">
            <v>4.0413092142052701E-2</v>
          </cell>
          <cell r="DD47">
            <v>4.0413092142052701E-2</v>
          </cell>
          <cell r="DE47">
            <v>4.0413092142052701E-2</v>
          </cell>
          <cell r="DF47">
            <v>4.0413092142052701E-2</v>
          </cell>
          <cell r="DG47">
            <v>4.0413092142052701E-2</v>
          </cell>
          <cell r="DH47">
            <v>4.0413092142052701E-2</v>
          </cell>
          <cell r="DI47">
            <v>4.0413092142052701E-2</v>
          </cell>
          <cell r="DJ47">
            <v>4.0413092142052701E-2</v>
          </cell>
          <cell r="DL47" t="str">
            <v>.Electricity.Utility GenerationSKElectricityService requested.Electricity.Utility Generation.Peak Load</v>
          </cell>
        </row>
        <row r="48">
          <cell r="DL48" t="str">
            <v/>
          </cell>
        </row>
        <row r="49">
          <cell r="L49" t="str">
            <v>Currently accounts for transmission losses</v>
          </cell>
          <cell r="M49" t="str">
            <v>MWh</v>
          </cell>
          <cell r="N49">
            <v>0.75550460479374604</v>
          </cell>
          <cell r="O49">
            <v>0.75550460479374604</v>
          </cell>
          <cell r="P49">
            <v>0.75550460479374604</v>
          </cell>
          <cell r="Q49">
            <v>0.75550460479374604</v>
          </cell>
          <cell r="R49">
            <v>0.75550460479374604</v>
          </cell>
          <cell r="S49">
            <v>0.75550460479374604</v>
          </cell>
          <cell r="T49">
            <v>0.75550460479374604</v>
          </cell>
          <cell r="U49">
            <v>0.75550460479374604</v>
          </cell>
          <cell r="V49">
            <v>0.75550460479374604</v>
          </cell>
          <cell r="W49">
            <v>0.75550460479374604</v>
          </cell>
          <cell r="X49">
            <v>0.75550460479374604</v>
          </cell>
          <cell r="Y49">
            <v>0.75550460479374604</v>
          </cell>
          <cell r="Z49">
            <v>0.75550460479374604</v>
          </cell>
          <cell r="AA49">
            <v>0.75550460479374604</v>
          </cell>
          <cell r="AB49">
            <v>0.75550460479374604</v>
          </cell>
          <cell r="AC49">
            <v>0.75550460479374604</v>
          </cell>
          <cell r="AD49">
            <v>0.75550460479374604</v>
          </cell>
          <cell r="AE49">
            <v>0.75550460479374604</v>
          </cell>
          <cell r="AF49">
            <v>0.75550460479374604</v>
          </cell>
          <cell r="AG49">
            <v>0.75550460479374604</v>
          </cell>
          <cell r="AH49">
            <v>0.75550460479374604</v>
          </cell>
          <cell r="AI49">
            <v>0.75550460479374604</v>
          </cell>
          <cell r="AJ49">
            <v>0.75550460479374604</v>
          </cell>
          <cell r="AK49">
            <v>0.75550460479374604</v>
          </cell>
          <cell r="AL49">
            <v>0.75550460479374604</v>
          </cell>
          <cell r="AM49">
            <v>0.75550460479374604</v>
          </cell>
          <cell r="AN49">
            <v>0.75550460479374604</v>
          </cell>
          <cell r="AO49">
            <v>0.75550460479374604</v>
          </cell>
          <cell r="AP49">
            <v>0.75550460479374604</v>
          </cell>
          <cell r="AQ49">
            <v>0.75550460479374604</v>
          </cell>
          <cell r="AR49">
            <v>0.75550460479374604</v>
          </cell>
          <cell r="AS49">
            <v>0.75550460479374604</v>
          </cell>
          <cell r="AT49">
            <v>0.75550460479374604</v>
          </cell>
          <cell r="AU49">
            <v>0.75550460479374604</v>
          </cell>
          <cell r="AV49">
            <v>0.75550460479374604</v>
          </cell>
          <cell r="AW49">
            <v>0.75550460479374604</v>
          </cell>
          <cell r="AX49">
            <v>0.75550460479374604</v>
          </cell>
          <cell r="AY49">
            <v>0.75550460479374604</v>
          </cell>
          <cell r="AZ49">
            <v>0.75550460479374604</v>
          </cell>
          <cell r="BA49">
            <v>0.75550460479374604</v>
          </cell>
          <cell r="BB49">
            <v>0.75550460479374604</v>
          </cell>
          <cell r="BC49">
            <v>0.75550460479374604</v>
          </cell>
          <cell r="BD49">
            <v>0.75550460479374604</v>
          </cell>
          <cell r="BE49">
            <v>0.75550460479374604</v>
          </cell>
          <cell r="BF49">
            <v>0.75550460479374604</v>
          </cell>
          <cell r="BG49">
            <v>0.75550460479374604</v>
          </cell>
          <cell r="BH49">
            <v>0.75550460479374604</v>
          </cell>
          <cell r="BI49">
            <v>0.75550460479374604</v>
          </cell>
          <cell r="BJ49">
            <v>0.75550460479374604</v>
          </cell>
          <cell r="BK49">
            <v>0.75550460479374604</v>
          </cell>
          <cell r="BL49">
            <v>0.75550460479374604</v>
          </cell>
          <cell r="BM49">
            <v>0.75550460479374604</v>
          </cell>
          <cell r="BN49">
            <v>0.75550460479374604</v>
          </cell>
          <cell r="BO49">
            <v>0.75550460479374604</v>
          </cell>
          <cell r="BP49">
            <v>0.75550460479374604</v>
          </cell>
          <cell r="BQ49">
            <v>0.75550460479374604</v>
          </cell>
          <cell r="BR49">
            <v>0.75550460479374604</v>
          </cell>
          <cell r="BS49">
            <v>0.75550460479374604</v>
          </cell>
          <cell r="BT49">
            <v>0.75550460479374604</v>
          </cell>
          <cell r="BU49">
            <v>0.75550460479374604</v>
          </cell>
          <cell r="BV49">
            <v>0.75550460479374604</v>
          </cell>
          <cell r="BW49">
            <v>0.75550460479374604</v>
          </cell>
          <cell r="BX49">
            <v>0.75550460479374604</v>
          </cell>
          <cell r="BY49">
            <v>0.75550460479374604</v>
          </cell>
          <cell r="BZ49">
            <v>0.75550460479374604</v>
          </cell>
          <cell r="CA49">
            <v>0.75550460479374604</v>
          </cell>
          <cell r="CB49">
            <v>0.75550460479374604</v>
          </cell>
          <cell r="CC49">
            <v>0.75550460479374604</v>
          </cell>
          <cell r="CD49">
            <v>0.75550460479374604</v>
          </cell>
          <cell r="CE49">
            <v>0.75550460479374604</v>
          </cell>
          <cell r="CF49">
            <v>0.75550460479374604</v>
          </cell>
          <cell r="CG49">
            <v>0.75550460479374604</v>
          </cell>
          <cell r="CH49">
            <v>0.75550460479374604</v>
          </cell>
          <cell r="CI49">
            <v>0.75550460479374604</v>
          </cell>
          <cell r="CJ49">
            <v>0.75550460479374604</v>
          </cell>
          <cell r="CK49">
            <v>0.75550460479374604</v>
          </cell>
          <cell r="CL49">
            <v>0.75550460479374604</v>
          </cell>
          <cell r="CM49">
            <v>0.75550460479374604</v>
          </cell>
          <cell r="CN49">
            <v>0.75550460479374604</v>
          </cell>
          <cell r="CO49">
            <v>0.75550460479374604</v>
          </cell>
          <cell r="CP49">
            <v>0.75550460479374604</v>
          </cell>
          <cell r="CQ49">
            <v>0.75550460479374604</v>
          </cell>
          <cell r="CR49">
            <v>0.75550460479374604</v>
          </cell>
          <cell r="CS49">
            <v>0.75550460479374604</v>
          </cell>
          <cell r="CT49">
            <v>0.75550460479374604</v>
          </cell>
          <cell r="CU49">
            <v>0.75550460479374604</v>
          </cell>
          <cell r="CV49">
            <v>0.75550460479374604</v>
          </cell>
          <cell r="CW49">
            <v>0.75550460479374604</v>
          </cell>
          <cell r="CX49">
            <v>0.75550460479374604</v>
          </cell>
          <cell r="CY49">
            <v>0.75550460479374604</v>
          </cell>
          <cell r="CZ49">
            <v>0.75550460479374604</v>
          </cell>
          <cell r="DA49">
            <v>0.75550460479374604</v>
          </cell>
          <cell r="DB49">
            <v>0.75550460479374604</v>
          </cell>
          <cell r="DC49">
            <v>0.75550460479374604</v>
          </cell>
          <cell r="DD49">
            <v>0.75550460479374604</v>
          </cell>
          <cell r="DE49">
            <v>0.75550460479374604</v>
          </cell>
          <cell r="DF49">
            <v>0.75550460479374604</v>
          </cell>
          <cell r="DG49">
            <v>0.75550460479374604</v>
          </cell>
          <cell r="DH49">
            <v>0.75550460479374604</v>
          </cell>
          <cell r="DI49">
            <v>0.75550460479374604</v>
          </cell>
          <cell r="DJ49">
            <v>0.75550460479374604</v>
          </cell>
          <cell r="DL49" t="str">
            <v>.Electricity.Utility GenerationMBElectricityService requested.Electricity.Utility Generation.Base Load</v>
          </cell>
        </row>
        <row r="50">
          <cell r="L50" t="str">
            <v>Currently accounts for transmission losses</v>
          </cell>
          <cell r="M50" t="str">
            <v>MWh</v>
          </cell>
          <cell r="N50">
            <v>0.34125701280890502</v>
          </cell>
          <cell r="O50">
            <v>0.34125701280890502</v>
          </cell>
          <cell r="P50">
            <v>0.34125701280890502</v>
          </cell>
          <cell r="Q50">
            <v>0.34125701280890502</v>
          </cell>
          <cell r="R50">
            <v>0.34125701280890502</v>
          </cell>
          <cell r="S50">
            <v>0.34125701280890502</v>
          </cell>
          <cell r="T50">
            <v>0.34125701280890502</v>
          </cell>
          <cell r="U50">
            <v>0.34125701280890502</v>
          </cell>
          <cell r="V50">
            <v>0.34125701280890502</v>
          </cell>
          <cell r="W50">
            <v>0.34125701280890502</v>
          </cell>
          <cell r="X50">
            <v>0.34125701280890502</v>
          </cell>
          <cell r="Y50">
            <v>0.34125701280890502</v>
          </cell>
          <cell r="Z50">
            <v>0.34125701280890502</v>
          </cell>
          <cell r="AA50">
            <v>0.34125701280890502</v>
          </cell>
          <cell r="AB50">
            <v>0.34125701280890502</v>
          </cell>
          <cell r="AC50">
            <v>0.34125701280890502</v>
          </cell>
          <cell r="AD50">
            <v>0.34125701280890502</v>
          </cell>
          <cell r="AE50">
            <v>0.34125701280890502</v>
          </cell>
          <cell r="AF50">
            <v>0.34125701280890502</v>
          </cell>
          <cell r="AG50">
            <v>0.34125701280890502</v>
          </cell>
          <cell r="AH50">
            <v>0.34125701280890502</v>
          </cell>
          <cell r="AI50">
            <v>0.34125701280890502</v>
          </cell>
          <cell r="AJ50">
            <v>0.34125701280890502</v>
          </cell>
          <cell r="AK50">
            <v>0.34125701280890502</v>
          </cell>
          <cell r="AL50">
            <v>0.34125701280890502</v>
          </cell>
          <cell r="AM50">
            <v>0.34125701280890502</v>
          </cell>
          <cell r="AN50">
            <v>0.34125701280890502</v>
          </cell>
          <cell r="AO50">
            <v>0.34125701280890502</v>
          </cell>
          <cell r="AP50">
            <v>0.34125701280890502</v>
          </cell>
          <cell r="AQ50">
            <v>0.34125701280890502</v>
          </cell>
          <cell r="AR50">
            <v>0.34125701280890502</v>
          </cell>
          <cell r="AS50">
            <v>0.34125701280890502</v>
          </cell>
          <cell r="AT50">
            <v>0.34125701280890502</v>
          </cell>
          <cell r="AU50">
            <v>0.34125701280890502</v>
          </cell>
          <cell r="AV50">
            <v>0.34125701280890502</v>
          </cell>
          <cell r="AW50">
            <v>0.34125701280890502</v>
          </cell>
          <cell r="AX50">
            <v>0.34125701280890502</v>
          </cell>
          <cell r="AY50">
            <v>0.34125701280890502</v>
          </cell>
          <cell r="AZ50">
            <v>0.34125701280890502</v>
          </cell>
          <cell r="BA50">
            <v>0.34125701280890502</v>
          </cell>
          <cell r="BB50">
            <v>0.34125701280890502</v>
          </cell>
          <cell r="BC50">
            <v>0.34125701280890502</v>
          </cell>
          <cell r="BD50">
            <v>0.34125701280890502</v>
          </cell>
          <cell r="BE50">
            <v>0.34125701280890502</v>
          </cell>
          <cell r="BF50">
            <v>0.34125701280890502</v>
          </cell>
          <cell r="BG50">
            <v>0.34125701280890502</v>
          </cell>
          <cell r="BH50">
            <v>0.34125701280890502</v>
          </cell>
          <cell r="BI50">
            <v>0.34125701280890502</v>
          </cell>
          <cell r="BJ50">
            <v>0.34125701280890502</v>
          </cell>
          <cell r="BK50">
            <v>0.34125701280890502</v>
          </cell>
          <cell r="BL50">
            <v>0.34125701280890502</v>
          </cell>
          <cell r="BM50">
            <v>0.34125701280890502</v>
          </cell>
          <cell r="BN50">
            <v>0.34125701280890502</v>
          </cell>
          <cell r="BO50">
            <v>0.34125701280890502</v>
          </cell>
          <cell r="BP50">
            <v>0.34125701280890502</v>
          </cell>
          <cell r="BQ50">
            <v>0.34125701280890502</v>
          </cell>
          <cell r="BR50">
            <v>0.34125701280890502</v>
          </cell>
          <cell r="BS50">
            <v>0.34125701280890502</v>
          </cell>
          <cell r="BT50">
            <v>0.34125701280890502</v>
          </cell>
          <cell r="BU50">
            <v>0.34125701280890502</v>
          </cell>
          <cell r="BV50">
            <v>0.34125701280890502</v>
          </cell>
          <cell r="BW50">
            <v>0.34125701280890502</v>
          </cell>
          <cell r="BX50">
            <v>0.34125701280890502</v>
          </cell>
          <cell r="BY50">
            <v>0.34125701280890502</v>
          </cell>
          <cell r="BZ50">
            <v>0.34125701280890502</v>
          </cell>
          <cell r="CA50">
            <v>0.34125701280890502</v>
          </cell>
          <cell r="CB50">
            <v>0.34125701280890502</v>
          </cell>
          <cell r="CC50">
            <v>0.34125701280890502</v>
          </cell>
          <cell r="CD50">
            <v>0.34125701280890502</v>
          </cell>
          <cell r="CE50">
            <v>0.34125701280890502</v>
          </cell>
          <cell r="CF50">
            <v>0.34125701280890502</v>
          </cell>
          <cell r="CG50">
            <v>0.34125701280890502</v>
          </cell>
          <cell r="CH50">
            <v>0.34125701280890502</v>
          </cell>
          <cell r="CI50">
            <v>0.34125701280890502</v>
          </cell>
          <cell r="CJ50">
            <v>0.34125701280890502</v>
          </cell>
          <cell r="CK50">
            <v>0.34125701280890502</v>
          </cell>
          <cell r="CL50">
            <v>0.34125701280890502</v>
          </cell>
          <cell r="CM50">
            <v>0.34125701280890502</v>
          </cell>
          <cell r="CN50">
            <v>0.34125701280890502</v>
          </cell>
          <cell r="CO50">
            <v>0.34125701280890502</v>
          </cell>
          <cell r="CP50">
            <v>0.34125701280890502</v>
          </cell>
          <cell r="CQ50">
            <v>0.34125701280890502</v>
          </cell>
          <cell r="CR50">
            <v>0.34125701280890502</v>
          </cell>
          <cell r="CS50">
            <v>0.34125701280890502</v>
          </cell>
          <cell r="CT50">
            <v>0.34125701280890502</v>
          </cell>
          <cell r="CU50">
            <v>0.34125701280890502</v>
          </cell>
          <cell r="CV50">
            <v>0.34125701280890502</v>
          </cell>
          <cell r="CW50">
            <v>0.34125701280890502</v>
          </cell>
          <cell r="CX50">
            <v>0.34125701280890502</v>
          </cell>
          <cell r="CY50">
            <v>0.34125701280890502</v>
          </cell>
          <cell r="CZ50">
            <v>0.34125701280890502</v>
          </cell>
          <cell r="DA50">
            <v>0.34125701280890502</v>
          </cell>
          <cell r="DB50">
            <v>0.34125701280890502</v>
          </cell>
          <cell r="DC50">
            <v>0.34125701280890502</v>
          </cell>
          <cell r="DD50">
            <v>0.34125701280890502</v>
          </cell>
          <cell r="DE50">
            <v>0.34125701280890502</v>
          </cell>
          <cell r="DF50">
            <v>0.34125701280890502</v>
          </cell>
          <cell r="DG50">
            <v>0.34125701280890502</v>
          </cell>
          <cell r="DH50">
            <v>0.34125701280890502</v>
          </cell>
          <cell r="DI50">
            <v>0.34125701280890502</v>
          </cell>
          <cell r="DJ50">
            <v>0.34125701280890502</v>
          </cell>
          <cell r="DL50" t="str">
            <v>.Electricity.Utility GenerationMBElectricityService requested.Electricity.Utility Generation.Shoulder Load</v>
          </cell>
        </row>
        <row r="51">
          <cell r="L51" t="str">
            <v>Currently accounts for transmission losses</v>
          </cell>
          <cell r="M51" t="str">
            <v>MWh</v>
          </cell>
          <cell r="N51">
            <v>4.1412750710573099E-2</v>
          </cell>
          <cell r="O51">
            <v>4.1412750710573099E-2</v>
          </cell>
          <cell r="P51">
            <v>4.1412750710573099E-2</v>
          </cell>
          <cell r="Q51">
            <v>4.1412750710573099E-2</v>
          </cell>
          <cell r="R51">
            <v>4.1412750710573099E-2</v>
          </cell>
          <cell r="S51">
            <v>4.1412750710573099E-2</v>
          </cell>
          <cell r="T51">
            <v>4.1412750710573099E-2</v>
          </cell>
          <cell r="U51">
            <v>4.1412750710573099E-2</v>
          </cell>
          <cell r="V51">
            <v>4.1412750710573099E-2</v>
          </cell>
          <cell r="W51">
            <v>4.1412750710573099E-2</v>
          </cell>
          <cell r="X51">
            <v>4.1412750710573099E-2</v>
          </cell>
          <cell r="Y51">
            <v>4.1412750710573099E-2</v>
          </cell>
          <cell r="Z51">
            <v>4.1412750710573099E-2</v>
          </cell>
          <cell r="AA51">
            <v>4.1412750710573099E-2</v>
          </cell>
          <cell r="AB51">
            <v>4.1412750710573099E-2</v>
          </cell>
          <cell r="AC51">
            <v>4.1412750710573099E-2</v>
          </cell>
          <cell r="AD51">
            <v>4.1412750710573099E-2</v>
          </cell>
          <cell r="AE51">
            <v>4.1412750710573099E-2</v>
          </cell>
          <cell r="AF51">
            <v>4.1412750710573099E-2</v>
          </cell>
          <cell r="AG51">
            <v>4.1412750710573099E-2</v>
          </cell>
          <cell r="AH51">
            <v>4.1412750710573099E-2</v>
          </cell>
          <cell r="AI51">
            <v>4.1412750710573099E-2</v>
          </cell>
          <cell r="AJ51">
            <v>4.1412750710573099E-2</v>
          </cell>
          <cell r="AK51">
            <v>4.1412750710573099E-2</v>
          </cell>
          <cell r="AL51">
            <v>4.1412750710573099E-2</v>
          </cell>
          <cell r="AM51">
            <v>4.1412750710573099E-2</v>
          </cell>
          <cell r="AN51">
            <v>4.1412750710573099E-2</v>
          </cell>
          <cell r="AO51">
            <v>4.1412750710573099E-2</v>
          </cell>
          <cell r="AP51">
            <v>4.1412750710573099E-2</v>
          </cell>
          <cell r="AQ51">
            <v>4.1412750710573099E-2</v>
          </cell>
          <cell r="AR51">
            <v>4.1412750710573099E-2</v>
          </cell>
          <cell r="AS51">
            <v>4.1412750710573099E-2</v>
          </cell>
          <cell r="AT51">
            <v>4.1412750710573099E-2</v>
          </cell>
          <cell r="AU51">
            <v>4.1412750710573099E-2</v>
          </cell>
          <cell r="AV51">
            <v>4.1412750710573099E-2</v>
          </cell>
          <cell r="AW51">
            <v>4.1412750710573099E-2</v>
          </cell>
          <cell r="AX51">
            <v>4.1412750710573099E-2</v>
          </cell>
          <cell r="AY51">
            <v>4.1412750710573099E-2</v>
          </cell>
          <cell r="AZ51">
            <v>4.1412750710573099E-2</v>
          </cell>
          <cell r="BA51">
            <v>4.1412750710573099E-2</v>
          </cell>
          <cell r="BB51">
            <v>4.1412750710573099E-2</v>
          </cell>
          <cell r="BC51">
            <v>4.1412750710573099E-2</v>
          </cell>
          <cell r="BD51">
            <v>4.1412750710573099E-2</v>
          </cell>
          <cell r="BE51">
            <v>4.1412750710573099E-2</v>
          </cell>
          <cell r="BF51">
            <v>4.1412750710573099E-2</v>
          </cell>
          <cell r="BG51">
            <v>4.1412750710573099E-2</v>
          </cell>
          <cell r="BH51">
            <v>4.1412750710573099E-2</v>
          </cell>
          <cell r="BI51">
            <v>4.1412750710573099E-2</v>
          </cell>
          <cell r="BJ51">
            <v>4.1412750710573099E-2</v>
          </cell>
          <cell r="BK51">
            <v>4.1412750710573099E-2</v>
          </cell>
          <cell r="BL51">
            <v>4.1412750710573099E-2</v>
          </cell>
          <cell r="BM51">
            <v>4.1412750710573099E-2</v>
          </cell>
          <cell r="BN51">
            <v>4.1412750710573099E-2</v>
          </cell>
          <cell r="BO51">
            <v>4.1412750710573099E-2</v>
          </cell>
          <cell r="BP51">
            <v>4.1412750710573099E-2</v>
          </cell>
          <cell r="BQ51">
            <v>4.1412750710573099E-2</v>
          </cell>
          <cell r="BR51">
            <v>4.1412750710573099E-2</v>
          </cell>
          <cell r="BS51">
            <v>4.1412750710573099E-2</v>
          </cell>
          <cell r="BT51">
            <v>4.1412750710573099E-2</v>
          </cell>
          <cell r="BU51">
            <v>4.1412750710573099E-2</v>
          </cell>
          <cell r="BV51">
            <v>4.1412750710573099E-2</v>
          </cell>
          <cell r="BW51">
            <v>4.1412750710573099E-2</v>
          </cell>
          <cell r="BX51">
            <v>4.1412750710573099E-2</v>
          </cell>
          <cell r="BY51">
            <v>4.1412750710573099E-2</v>
          </cell>
          <cell r="BZ51">
            <v>4.1412750710573099E-2</v>
          </cell>
          <cell r="CA51">
            <v>4.1412750710573099E-2</v>
          </cell>
          <cell r="CB51">
            <v>4.1412750710573099E-2</v>
          </cell>
          <cell r="CC51">
            <v>4.1412750710573099E-2</v>
          </cell>
          <cell r="CD51">
            <v>4.1412750710573099E-2</v>
          </cell>
          <cell r="CE51">
            <v>4.1412750710573099E-2</v>
          </cell>
          <cell r="CF51">
            <v>4.1412750710573099E-2</v>
          </cell>
          <cell r="CG51">
            <v>4.1412750710573099E-2</v>
          </cell>
          <cell r="CH51">
            <v>4.1412750710573099E-2</v>
          </cell>
          <cell r="CI51">
            <v>4.1412750710573099E-2</v>
          </cell>
          <cell r="CJ51">
            <v>4.1412750710573099E-2</v>
          </cell>
          <cell r="CK51">
            <v>4.1412750710573099E-2</v>
          </cell>
          <cell r="CL51">
            <v>4.1412750710573099E-2</v>
          </cell>
          <cell r="CM51">
            <v>4.1412750710573099E-2</v>
          </cell>
          <cell r="CN51">
            <v>4.1412750710573099E-2</v>
          </cell>
          <cell r="CO51">
            <v>4.1412750710573099E-2</v>
          </cell>
          <cell r="CP51">
            <v>4.1412750710573099E-2</v>
          </cell>
          <cell r="CQ51">
            <v>4.1412750710573099E-2</v>
          </cell>
          <cell r="CR51">
            <v>4.1412750710573099E-2</v>
          </cell>
          <cell r="CS51">
            <v>4.1412750710573099E-2</v>
          </cell>
          <cell r="CT51">
            <v>4.1412750710573099E-2</v>
          </cell>
          <cell r="CU51">
            <v>4.1412750710573099E-2</v>
          </cell>
          <cell r="CV51">
            <v>4.1412750710573099E-2</v>
          </cell>
          <cell r="CW51">
            <v>4.1412750710573099E-2</v>
          </cell>
          <cell r="CX51">
            <v>4.1412750710573099E-2</v>
          </cell>
          <cell r="CY51">
            <v>4.1412750710573099E-2</v>
          </cell>
          <cell r="CZ51">
            <v>4.1412750710573099E-2</v>
          </cell>
          <cell r="DA51">
            <v>4.1412750710573099E-2</v>
          </cell>
          <cell r="DB51">
            <v>4.1412750710573099E-2</v>
          </cell>
          <cell r="DC51">
            <v>4.1412750710573099E-2</v>
          </cell>
          <cell r="DD51">
            <v>4.1412750710573099E-2</v>
          </cell>
          <cell r="DE51">
            <v>4.1412750710573099E-2</v>
          </cell>
          <cell r="DF51">
            <v>4.1412750710573099E-2</v>
          </cell>
          <cell r="DG51">
            <v>4.1412750710573099E-2</v>
          </cell>
          <cell r="DH51">
            <v>4.1412750710573099E-2</v>
          </cell>
          <cell r="DI51">
            <v>4.1412750710573099E-2</v>
          </cell>
          <cell r="DJ51">
            <v>4.1412750710573099E-2</v>
          </cell>
          <cell r="DL51" t="str">
            <v>.Electricity.Utility GenerationMBElectricityService requested.Electricity.Utility Generation.Peak Load</v>
          </cell>
        </row>
        <row r="52">
          <cell r="DL52" t="str">
            <v/>
          </cell>
        </row>
        <row r="53">
          <cell r="L53" t="str">
            <v>Currently accounts for transmission losses</v>
          </cell>
          <cell r="M53" t="str">
            <v>MWh</v>
          </cell>
          <cell r="N53">
            <v>0.84662833038867302</v>
          </cell>
          <cell r="O53">
            <v>0.84662833038867302</v>
          </cell>
          <cell r="P53">
            <v>0.84662833038867302</v>
          </cell>
          <cell r="Q53">
            <v>0.84662833038867302</v>
          </cell>
          <cell r="R53">
            <v>0.84662833038867302</v>
          </cell>
          <cell r="S53">
            <v>0.84662833038867302</v>
          </cell>
          <cell r="T53">
            <v>0.84662833038867302</v>
          </cell>
          <cell r="U53">
            <v>0.84662833038867302</v>
          </cell>
          <cell r="V53">
            <v>0.84662833038867302</v>
          </cell>
          <cell r="W53">
            <v>0.84662833038867302</v>
          </cell>
          <cell r="X53">
            <v>0.84662833038867302</v>
          </cell>
          <cell r="Y53">
            <v>0.84662833038867302</v>
          </cell>
          <cell r="Z53">
            <v>0.84662833038867302</v>
          </cell>
          <cell r="AA53">
            <v>0.84662833038867302</v>
          </cell>
          <cell r="AB53">
            <v>0.84662833038867302</v>
          </cell>
          <cell r="AC53">
            <v>0.84662833038867302</v>
          </cell>
          <cell r="AD53">
            <v>0.84662833038867302</v>
          </cell>
          <cell r="AE53">
            <v>0.84662833038867302</v>
          </cell>
          <cell r="AF53">
            <v>0.84662833038867302</v>
          </cell>
          <cell r="AG53">
            <v>0.84662833038867302</v>
          </cell>
          <cell r="AH53">
            <v>0.84662833038867302</v>
          </cell>
          <cell r="AI53">
            <v>0.84662833038867302</v>
          </cell>
          <cell r="AJ53">
            <v>0.84662833038867302</v>
          </cell>
          <cell r="AK53">
            <v>0.84662833038867302</v>
          </cell>
          <cell r="AL53">
            <v>0.84662833038867302</v>
          </cell>
          <cell r="AM53">
            <v>0.84662833038867302</v>
          </cell>
          <cell r="AN53">
            <v>0.84662833038867302</v>
          </cell>
          <cell r="AO53">
            <v>0.84662833038867302</v>
          </cell>
          <cell r="AP53">
            <v>0.84662833038867302</v>
          </cell>
          <cell r="AQ53">
            <v>0.84662833038867302</v>
          </cell>
          <cell r="AR53">
            <v>0.84662833038867302</v>
          </cell>
          <cell r="AS53">
            <v>0.84662833038867302</v>
          </cell>
          <cell r="AT53">
            <v>0.84662833038867302</v>
          </cell>
          <cell r="AU53">
            <v>0.84662833038867302</v>
          </cell>
          <cell r="AV53">
            <v>0.84662833038867302</v>
          </cell>
          <cell r="AW53">
            <v>0.84662833038867302</v>
          </cell>
          <cell r="AX53">
            <v>0.84662833038867302</v>
          </cell>
          <cell r="AY53">
            <v>0.84662833038867302</v>
          </cell>
          <cell r="AZ53">
            <v>0.84662833038867302</v>
          </cell>
          <cell r="BA53">
            <v>0.84662833038867302</v>
          </cell>
          <cell r="BB53">
            <v>0.84662833038867302</v>
          </cell>
          <cell r="BC53">
            <v>0.84662833038867302</v>
          </cell>
          <cell r="BD53">
            <v>0.84662833038867302</v>
          </cell>
          <cell r="BE53">
            <v>0.84662833038867302</v>
          </cell>
          <cell r="BF53">
            <v>0.84662833038867302</v>
          </cell>
          <cell r="BG53">
            <v>0.84662833038867302</v>
          </cell>
          <cell r="BH53">
            <v>0.84662833038867302</v>
          </cell>
          <cell r="BI53">
            <v>0.84662833038867302</v>
          </cell>
          <cell r="BJ53">
            <v>0.84662833038867302</v>
          </cell>
          <cell r="BK53">
            <v>0.84662833038867302</v>
          </cell>
          <cell r="BL53">
            <v>0.84662833038867302</v>
          </cell>
          <cell r="BM53">
            <v>0.84662833038867302</v>
          </cell>
          <cell r="BN53">
            <v>0.84662833038867302</v>
          </cell>
          <cell r="BO53">
            <v>0.84662833038867302</v>
          </cell>
          <cell r="BP53">
            <v>0.84662833038867302</v>
          </cell>
          <cell r="BQ53">
            <v>0.84662833038867302</v>
          </cell>
          <cell r="BR53">
            <v>0.84662833038867302</v>
          </cell>
          <cell r="BS53">
            <v>0.84662833038867302</v>
          </cell>
          <cell r="BT53">
            <v>0.84662833038867302</v>
          </cell>
          <cell r="BU53">
            <v>0.84662833038867302</v>
          </cell>
          <cell r="BV53">
            <v>0.84662833038867302</v>
          </cell>
          <cell r="BW53">
            <v>0.84662833038867302</v>
          </cell>
          <cell r="BX53">
            <v>0.84662833038867302</v>
          </cell>
          <cell r="BY53">
            <v>0.84662833038867302</v>
          </cell>
          <cell r="BZ53">
            <v>0.84662833038867302</v>
          </cell>
          <cell r="CA53">
            <v>0.84662833038867302</v>
          </cell>
          <cell r="CB53">
            <v>0.84662833038867302</v>
          </cell>
          <cell r="CC53">
            <v>0.84662833038867302</v>
          </cell>
          <cell r="CD53">
            <v>0.84662833038867302</v>
          </cell>
          <cell r="CE53">
            <v>0.84662833038867302</v>
          </cell>
          <cell r="CF53">
            <v>0.84662833038867302</v>
          </cell>
          <cell r="CG53">
            <v>0.84662833038867302</v>
          </cell>
          <cell r="CH53">
            <v>0.84662833038867302</v>
          </cell>
          <cell r="CI53">
            <v>0.84662833038867302</v>
          </cell>
          <cell r="CJ53">
            <v>0.84662833038867302</v>
          </cell>
          <cell r="CK53">
            <v>0.84662833038867302</v>
          </cell>
          <cell r="CL53">
            <v>0.84662833038867302</v>
          </cell>
          <cell r="CM53">
            <v>0.84662833038867302</v>
          </cell>
          <cell r="CN53">
            <v>0.84662833038867302</v>
          </cell>
          <cell r="CO53">
            <v>0.84662833038867302</v>
          </cell>
          <cell r="CP53">
            <v>0.84662833038867302</v>
          </cell>
          <cell r="CQ53">
            <v>0.84662833038867302</v>
          </cell>
          <cell r="CR53">
            <v>0.84662833038867302</v>
          </cell>
          <cell r="CS53">
            <v>0.84662833038867302</v>
          </cell>
          <cell r="CT53">
            <v>0.84662833038867302</v>
          </cell>
          <cell r="CU53">
            <v>0.84662833038867302</v>
          </cell>
          <cell r="CV53">
            <v>0.84662833038867302</v>
          </cell>
          <cell r="CW53">
            <v>0.84662833038867302</v>
          </cell>
          <cell r="CX53">
            <v>0.84662833038867302</v>
          </cell>
          <cell r="CY53">
            <v>0.84662833038867302</v>
          </cell>
          <cell r="CZ53">
            <v>0.84662833038867302</v>
          </cell>
          <cell r="DA53">
            <v>0.84662833038867302</v>
          </cell>
          <cell r="DB53">
            <v>0.84662833038867302</v>
          </cell>
          <cell r="DC53">
            <v>0.84662833038867302</v>
          </cell>
          <cell r="DD53">
            <v>0.84662833038867302</v>
          </cell>
          <cell r="DE53">
            <v>0.84662833038867302</v>
          </cell>
          <cell r="DF53">
            <v>0.84662833038867302</v>
          </cell>
          <cell r="DG53">
            <v>0.84662833038867302</v>
          </cell>
          <cell r="DH53">
            <v>0.84662833038867302</v>
          </cell>
          <cell r="DI53">
            <v>0.84662833038867302</v>
          </cell>
          <cell r="DJ53">
            <v>0.84662833038867302</v>
          </cell>
          <cell r="DL53" t="str">
            <v>.Electricity.Utility GenerationONElectricityService requested.Electricity.Utility Generation.Base Load</v>
          </cell>
        </row>
        <row r="54">
          <cell r="L54" t="str">
            <v>Currently accounts for transmission losses</v>
          </cell>
          <cell r="M54" t="str">
            <v>MWh</v>
          </cell>
          <cell r="N54">
            <v>0.167114924743716</v>
          </cell>
          <cell r="O54">
            <v>0.167114924743716</v>
          </cell>
          <cell r="P54">
            <v>0.167114924743716</v>
          </cell>
          <cell r="Q54">
            <v>0.167114924743716</v>
          </cell>
          <cell r="R54">
            <v>0.167114924743716</v>
          </cell>
          <cell r="S54">
            <v>0.167114924743716</v>
          </cell>
          <cell r="T54">
            <v>0.167114924743716</v>
          </cell>
          <cell r="U54">
            <v>0.167114924743716</v>
          </cell>
          <cell r="V54">
            <v>0.167114924743716</v>
          </cell>
          <cell r="W54">
            <v>0.167114924743716</v>
          </cell>
          <cell r="X54">
            <v>0.167114924743716</v>
          </cell>
          <cell r="Y54">
            <v>0.167114924743716</v>
          </cell>
          <cell r="Z54">
            <v>0.167114924743716</v>
          </cell>
          <cell r="AA54">
            <v>0.167114924743716</v>
          </cell>
          <cell r="AB54">
            <v>0.167114924743716</v>
          </cell>
          <cell r="AC54">
            <v>0.167114924743716</v>
          </cell>
          <cell r="AD54">
            <v>0.167114924743716</v>
          </cell>
          <cell r="AE54">
            <v>0.167114924743716</v>
          </cell>
          <cell r="AF54">
            <v>0.167114924743716</v>
          </cell>
          <cell r="AG54">
            <v>0.167114924743716</v>
          </cell>
          <cell r="AH54">
            <v>0.167114924743716</v>
          </cell>
          <cell r="AI54">
            <v>0.167114924743716</v>
          </cell>
          <cell r="AJ54">
            <v>0.167114924743716</v>
          </cell>
          <cell r="AK54">
            <v>0.167114924743716</v>
          </cell>
          <cell r="AL54">
            <v>0.167114924743716</v>
          </cell>
          <cell r="AM54">
            <v>0.167114924743716</v>
          </cell>
          <cell r="AN54">
            <v>0.167114924743716</v>
          </cell>
          <cell r="AO54">
            <v>0.167114924743716</v>
          </cell>
          <cell r="AP54">
            <v>0.167114924743716</v>
          </cell>
          <cell r="AQ54">
            <v>0.167114924743716</v>
          </cell>
          <cell r="AR54">
            <v>0.167114924743716</v>
          </cell>
          <cell r="AS54">
            <v>0.167114924743716</v>
          </cell>
          <cell r="AT54">
            <v>0.167114924743716</v>
          </cell>
          <cell r="AU54">
            <v>0.167114924743716</v>
          </cell>
          <cell r="AV54">
            <v>0.167114924743716</v>
          </cell>
          <cell r="AW54">
            <v>0.167114924743716</v>
          </cell>
          <cell r="AX54">
            <v>0.167114924743716</v>
          </cell>
          <cell r="AY54">
            <v>0.167114924743716</v>
          </cell>
          <cell r="AZ54">
            <v>0.167114924743716</v>
          </cell>
          <cell r="BA54">
            <v>0.167114924743716</v>
          </cell>
          <cell r="BB54">
            <v>0.167114924743716</v>
          </cell>
          <cell r="BC54">
            <v>0.167114924743716</v>
          </cell>
          <cell r="BD54">
            <v>0.167114924743716</v>
          </cell>
          <cell r="BE54">
            <v>0.167114924743716</v>
          </cell>
          <cell r="BF54">
            <v>0.167114924743716</v>
          </cell>
          <cell r="BG54">
            <v>0.167114924743716</v>
          </cell>
          <cell r="BH54">
            <v>0.167114924743716</v>
          </cell>
          <cell r="BI54">
            <v>0.167114924743716</v>
          </cell>
          <cell r="BJ54">
            <v>0.167114924743716</v>
          </cell>
          <cell r="BK54">
            <v>0.167114924743716</v>
          </cell>
          <cell r="BL54">
            <v>0.167114924743716</v>
          </cell>
          <cell r="BM54">
            <v>0.167114924743716</v>
          </cell>
          <cell r="BN54">
            <v>0.167114924743716</v>
          </cell>
          <cell r="BO54">
            <v>0.167114924743716</v>
          </cell>
          <cell r="BP54">
            <v>0.167114924743716</v>
          </cell>
          <cell r="BQ54">
            <v>0.167114924743716</v>
          </cell>
          <cell r="BR54">
            <v>0.167114924743716</v>
          </cell>
          <cell r="BS54">
            <v>0.167114924743716</v>
          </cell>
          <cell r="BT54">
            <v>0.167114924743716</v>
          </cell>
          <cell r="BU54">
            <v>0.167114924743716</v>
          </cell>
          <cell r="BV54">
            <v>0.167114924743716</v>
          </cell>
          <cell r="BW54">
            <v>0.167114924743716</v>
          </cell>
          <cell r="BX54">
            <v>0.167114924743716</v>
          </cell>
          <cell r="BY54">
            <v>0.167114924743716</v>
          </cell>
          <cell r="BZ54">
            <v>0.167114924743716</v>
          </cell>
          <cell r="CA54">
            <v>0.167114924743716</v>
          </cell>
          <cell r="CB54">
            <v>0.167114924743716</v>
          </cell>
          <cell r="CC54">
            <v>0.167114924743716</v>
          </cell>
          <cell r="CD54">
            <v>0.167114924743716</v>
          </cell>
          <cell r="CE54">
            <v>0.167114924743716</v>
          </cell>
          <cell r="CF54">
            <v>0.167114924743716</v>
          </cell>
          <cell r="CG54">
            <v>0.167114924743716</v>
          </cell>
          <cell r="CH54">
            <v>0.167114924743716</v>
          </cell>
          <cell r="CI54">
            <v>0.167114924743716</v>
          </cell>
          <cell r="CJ54">
            <v>0.167114924743716</v>
          </cell>
          <cell r="CK54">
            <v>0.167114924743716</v>
          </cell>
          <cell r="CL54">
            <v>0.167114924743716</v>
          </cell>
          <cell r="CM54">
            <v>0.167114924743716</v>
          </cell>
          <cell r="CN54">
            <v>0.167114924743716</v>
          </cell>
          <cell r="CO54">
            <v>0.167114924743716</v>
          </cell>
          <cell r="CP54">
            <v>0.167114924743716</v>
          </cell>
          <cell r="CQ54">
            <v>0.167114924743716</v>
          </cell>
          <cell r="CR54">
            <v>0.167114924743716</v>
          </cell>
          <cell r="CS54">
            <v>0.167114924743716</v>
          </cell>
          <cell r="CT54">
            <v>0.167114924743716</v>
          </cell>
          <cell r="CU54">
            <v>0.167114924743716</v>
          </cell>
          <cell r="CV54">
            <v>0.167114924743716</v>
          </cell>
          <cell r="CW54">
            <v>0.167114924743716</v>
          </cell>
          <cell r="CX54">
            <v>0.167114924743716</v>
          </cell>
          <cell r="CY54">
            <v>0.167114924743716</v>
          </cell>
          <cell r="CZ54">
            <v>0.167114924743716</v>
          </cell>
          <cell r="DA54">
            <v>0.167114924743716</v>
          </cell>
          <cell r="DB54">
            <v>0.167114924743716</v>
          </cell>
          <cell r="DC54">
            <v>0.167114924743716</v>
          </cell>
          <cell r="DD54">
            <v>0.167114924743716</v>
          </cell>
          <cell r="DE54">
            <v>0.167114924743716</v>
          </cell>
          <cell r="DF54">
            <v>0.167114924743716</v>
          </cell>
          <cell r="DG54">
            <v>0.167114924743716</v>
          </cell>
          <cell r="DH54">
            <v>0.167114924743716</v>
          </cell>
          <cell r="DI54">
            <v>0.167114924743716</v>
          </cell>
          <cell r="DJ54">
            <v>0.167114924743716</v>
          </cell>
          <cell r="DL54" t="str">
            <v>.Electricity.Utility GenerationONElectricityService requested.Electricity.Utility Generation.Shoulder Load</v>
          </cell>
        </row>
        <row r="55">
          <cell r="L55" t="str">
            <v>Currently accounts for transmission losses</v>
          </cell>
          <cell r="M55" t="str">
            <v>MWh</v>
          </cell>
          <cell r="N55">
            <v>5.34926039924776E-2</v>
          </cell>
          <cell r="O55">
            <v>5.34926039924776E-2</v>
          </cell>
          <cell r="P55">
            <v>5.34926039924776E-2</v>
          </cell>
          <cell r="Q55">
            <v>5.34926039924776E-2</v>
          </cell>
          <cell r="R55">
            <v>5.34926039924776E-2</v>
          </cell>
          <cell r="S55">
            <v>5.34926039924776E-2</v>
          </cell>
          <cell r="T55">
            <v>5.34926039924776E-2</v>
          </cell>
          <cell r="U55">
            <v>5.34926039924776E-2</v>
          </cell>
          <cell r="V55">
            <v>5.34926039924776E-2</v>
          </cell>
          <cell r="W55">
            <v>5.34926039924776E-2</v>
          </cell>
          <cell r="X55">
            <v>5.34926039924776E-2</v>
          </cell>
          <cell r="Y55">
            <v>5.34926039924776E-2</v>
          </cell>
          <cell r="Z55">
            <v>5.34926039924776E-2</v>
          </cell>
          <cell r="AA55">
            <v>5.34926039924776E-2</v>
          </cell>
          <cell r="AB55">
            <v>5.34926039924776E-2</v>
          </cell>
          <cell r="AC55">
            <v>5.34926039924776E-2</v>
          </cell>
          <cell r="AD55">
            <v>5.34926039924776E-2</v>
          </cell>
          <cell r="AE55">
            <v>5.34926039924776E-2</v>
          </cell>
          <cell r="AF55">
            <v>5.34926039924776E-2</v>
          </cell>
          <cell r="AG55">
            <v>5.34926039924776E-2</v>
          </cell>
          <cell r="AH55">
            <v>5.34926039924776E-2</v>
          </cell>
          <cell r="AI55">
            <v>5.34926039924776E-2</v>
          </cell>
          <cell r="AJ55">
            <v>5.34926039924776E-2</v>
          </cell>
          <cell r="AK55">
            <v>5.34926039924776E-2</v>
          </cell>
          <cell r="AL55">
            <v>5.34926039924776E-2</v>
          </cell>
          <cell r="AM55">
            <v>5.34926039924776E-2</v>
          </cell>
          <cell r="AN55">
            <v>5.34926039924776E-2</v>
          </cell>
          <cell r="AO55">
            <v>5.34926039924776E-2</v>
          </cell>
          <cell r="AP55">
            <v>5.34926039924776E-2</v>
          </cell>
          <cell r="AQ55">
            <v>5.34926039924776E-2</v>
          </cell>
          <cell r="AR55">
            <v>5.34926039924776E-2</v>
          </cell>
          <cell r="AS55">
            <v>5.34926039924776E-2</v>
          </cell>
          <cell r="AT55">
            <v>5.34926039924776E-2</v>
          </cell>
          <cell r="AU55">
            <v>5.34926039924776E-2</v>
          </cell>
          <cell r="AV55">
            <v>5.34926039924776E-2</v>
          </cell>
          <cell r="AW55">
            <v>5.34926039924776E-2</v>
          </cell>
          <cell r="AX55">
            <v>5.34926039924776E-2</v>
          </cell>
          <cell r="AY55">
            <v>5.34926039924776E-2</v>
          </cell>
          <cell r="AZ55">
            <v>5.34926039924776E-2</v>
          </cell>
          <cell r="BA55">
            <v>5.34926039924776E-2</v>
          </cell>
          <cell r="BB55">
            <v>5.34926039924776E-2</v>
          </cell>
          <cell r="BC55">
            <v>5.34926039924776E-2</v>
          </cell>
          <cell r="BD55">
            <v>5.34926039924776E-2</v>
          </cell>
          <cell r="BE55">
            <v>5.34926039924776E-2</v>
          </cell>
          <cell r="BF55">
            <v>5.34926039924776E-2</v>
          </cell>
          <cell r="BG55">
            <v>5.34926039924776E-2</v>
          </cell>
          <cell r="BH55">
            <v>5.34926039924776E-2</v>
          </cell>
          <cell r="BI55">
            <v>5.34926039924776E-2</v>
          </cell>
          <cell r="BJ55">
            <v>5.34926039924776E-2</v>
          </cell>
          <cell r="BK55">
            <v>5.34926039924776E-2</v>
          </cell>
          <cell r="BL55">
            <v>5.34926039924776E-2</v>
          </cell>
          <cell r="BM55">
            <v>5.34926039924776E-2</v>
          </cell>
          <cell r="BN55">
            <v>5.34926039924776E-2</v>
          </cell>
          <cell r="BO55">
            <v>5.34926039924776E-2</v>
          </cell>
          <cell r="BP55">
            <v>5.34926039924776E-2</v>
          </cell>
          <cell r="BQ55">
            <v>5.34926039924776E-2</v>
          </cell>
          <cell r="BR55">
            <v>5.34926039924776E-2</v>
          </cell>
          <cell r="BS55">
            <v>5.34926039924776E-2</v>
          </cell>
          <cell r="BT55">
            <v>5.34926039924776E-2</v>
          </cell>
          <cell r="BU55">
            <v>5.34926039924776E-2</v>
          </cell>
          <cell r="BV55">
            <v>5.34926039924776E-2</v>
          </cell>
          <cell r="BW55">
            <v>5.34926039924776E-2</v>
          </cell>
          <cell r="BX55">
            <v>5.34926039924776E-2</v>
          </cell>
          <cell r="BY55">
            <v>5.34926039924776E-2</v>
          </cell>
          <cell r="BZ55">
            <v>5.34926039924776E-2</v>
          </cell>
          <cell r="CA55">
            <v>5.34926039924776E-2</v>
          </cell>
          <cell r="CB55">
            <v>5.34926039924776E-2</v>
          </cell>
          <cell r="CC55">
            <v>5.34926039924776E-2</v>
          </cell>
          <cell r="CD55">
            <v>5.34926039924776E-2</v>
          </cell>
          <cell r="CE55">
            <v>5.34926039924776E-2</v>
          </cell>
          <cell r="CF55">
            <v>5.34926039924776E-2</v>
          </cell>
          <cell r="CG55">
            <v>5.34926039924776E-2</v>
          </cell>
          <cell r="CH55">
            <v>5.34926039924776E-2</v>
          </cell>
          <cell r="CI55">
            <v>5.34926039924776E-2</v>
          </cell>
          <cell r="CJ55">
            <v>5.34926039924776E-2</v>
          </cell>
          <cell r="CK55">
            <v>5.34926039924776E-2</v>
          </cell>
          <cell r="CL55">
            <v>5.34926039924776E-2</v>
          </cell>
          <cell r="CM55">
            <v>5.34926039924776E-2</v>
          </cell>
          <cell r="CN55">
            <v>5.34926039924776E-2</v>
          </cell>
          <cell r="CO55">
            <v>5.34926039924776E-2</v>
          </cell>
          <cell r="CP55">
            <v>5.34926039924776E-2</v>
          </cell>
          <cell r="CQ55">
            <v>5.34926039924776E-2</v>
          </cell>
          <cell r="CR55">
            <v>5.34926039924776E-2</v>
          </cell>
          <cell r="CS55">
            <v>5.34926039924776E-2</v>
          </cell>
          <cell r="CT55">
            <v>5.34926039924776E-2</v>
          </cell>
          <cell r="CU55">
            <v>5.34926039924776E-2</v>
          </cell>
          <cell r="CV55">
            <v>5.34926039924776E-2</v>
          </cell>
          <cell r="CW55">
            <v>5.34926039924776E-2</v>
          </cell>
          <cell r="CX55">
            <v>5.34926039924776E-2</v>
          </cell>
          <cell r="CY55">
            <v>5.34926039924776E-2</v>
          </cell>
          <cell r="CZ55">
            <v>5.34926039924776E-2</v>
          </cell>
          <cell r="DA55">
            <v>5.34926039924776E-2</v>
          </cell>
          <cell r="DB55">
            <v>5.34926039924776E-2</v>
          </cell>
          <cell r="DC55">
            <v>5.34926039924776E-2</v>
          </cell>
          <cell r="DD55">
            <v>5.34926039924776E-2</v>
          </cell>
          <cell r="DE55">
            <v>5.34926039924776E-2</v>
          </cell>
          <cell r="DF55">
            <v>5.34926039924776E-2</v>
          </cell>
          <cell r="DG55">
            <v>5.34926039924776E-2</v>
          </cell>
          <cell r="DH55">
            <v>5.34926039924776E-2</v>
          </cell>
          <cell r="DI55">
            <v>5.34926039924776E-2</v>
          </cell>
          <cell r="DJ55">
            <v>5.34926039924776E-2</v>
          </cell>
          <cell r="DL55" t="str">
            <v>.Electricity.Utility GenerationONElectricityService requested.Electricity.Utility Generation.Peak Load</v>
          </cell>
        </row>
        <row r="56">
          <cell r="DL56" t="str">
            <v/>
          </cell>
        </row>
        <row r="57">
          <cell r="L57" t="str">
            <v>Currently accounts for transmission losses</v>
          </cell>
          <cell r="M57" t="str">
            <v>MWh</v>
          </cell>
          <cell r="N57">
            <v>0.85017555114031595</v>
          </cell>
          <cell r="O57">
            <v>0.85017555114031595</v>
          </cell>
          <cell r="P57">
            <v>0.85017555114031595</v>
          </cell>
          <cell r="Q57">
            <v>0.85017555114031595</v>
          </cell>
          <cell r="R57">
            <v>0.85017555114031595</v>
          </cell>
          <cell r="S57">
            <v>0.85017555114031595</v>
          </cell>
          <cell r="T57">
            <v>0.85017555114031595</v>
          </cell>
          <cell r="U57">
            <v>0.85017555114031595</v>
          </cell>
          <cell r="V57">
            <v>0.85017555114031595</v>
          </cell>
          <cell r="W57">
            <v>0.85017555114031595</v>
          </cell>
          <cell r="X57">
            <v>0.85017555114031595</v>
          </cell>
          <cell r="Y57">
            <v>0.85017555114031595</v>
          </cell>
          <cell r="Z57">
            <v>0.85017555114031595</v>
          </cell>
          <cell r="AA57">
            <v>0.85017555114031595</v>
          </cell>
          <cell r="AB57">
            <v>0.85017555114031595</v>
          </cell>
          <cell r="AC57">
            <v>0.85017555114031595</v>
          </cell>
          <cell r="AD57">
            <v>0.85017555114031595</v>
          </cell>
          <cell r="AE57">
            <v>0.85017555114031595</v>
          </cell>
          <cell r="AF57">
            <v>0.85017555114031595</v>
          </cell>
          <cell r="AG57">
            <v>0.85017555114031595</v>
          </cell>
          <cell r="AH57">
            <v>0.85017555114031595</v>
          </cell>
          <cell r="AI57">
            <v>0.85017555114031595</v>
          </cell>
          <cell r="AJ57">
            <v>0.85017555114031595</v>
          </cell>
          <cell r="AK57">
            <v>0.85017555114031595</v>
          </cell>
          <cell r="AL57">
            <v>0.85017555114031595</v>
          </cell>
          <cell r="AM57">
            <v>0.85017555114031595</v>
          </cell>
          <cell r="AN57">
            <v>0.85017555114031595</v>
          </cell>
          <cell r="AO57">
            <v>0.85017555114031595</v>
          </cell>
          <cell r="AP57">
            <v>0.85017555114031595</v>
          </cell>
          <cell r="AQ57">
            <v>0.85017555114031595</v>
          </cell>
          <cell r="AR57">
            <v>0.85017555114031595</v>
          </cell>
          <cell r="AS57">
            <v>0.85017555114031595</v>
          </cell>
          <cell r="AT57">
            <v>0.85017555114031595</v>
          </cell>
          <cell r="AU57">
            <v>0.85017555114031595</v>
          </cell>
          <cell r="AV57">
            <v>0.85017555114031595</v>
          </cell>
          <cell r="AW57">
            <v>0.85017555114031595</v>
          </cell>
          <cell r="AX57">
            <v>0.85017555114031595</v>
          </cell>
          <cell r="AY57">
            <v>0.85017555114031595</v>
          </cell>
          <cell r="AZ57">
            <v>0.85017555114031595</v>
          </cell>
          <cell r="BA57">
            <v>0.85017555114031595</v>
          </cell>
          <cell r="BB57">
            <v>0.85017555114031595</v>
          </cell>
          <cell r="BC57">
            <v>0.85017555114031595</v>
          </cell>
          <cell r="BD57">
            <v>0.85017555114031595</v>
          </cell>
          <cell r="BE57">
            <v>0.85017555114031595</v>
          </cell>
          <cell r="BF57">
            <v>0.85017555114031595</v>
          </cell>
          <cell r="BG57">
            <v>0.85017555114031595</v>
          </cell>
          <cell r="BH57">
            <v>0.85017555114031595</v>
          </cell>
          <cell r="BI57">
            <v>0.85017555114031595</v>
          </cell>
          <cell r="BJ57">
            <v>0.85017555114031595</v>
          </cell>
          <cell r="BK57">
            <v>0.85017555114031595</v>
          </cell>
          <cell r="BL57">
            <v>0.85017555114031595</v>
          </cell>
          <cell r="BM57">
            <v>0.85017555114031595</v>
          </cell>
          <cell r="BN57">
            <v>0.85017555114031595</v>
          </cell>
          <cell r="BO57">
            <v>0.85017555114031595</v>
          </cell>
          <cell r="BP57">
            <v>0.85017555114031595</v>
          </cell>
          <cell r="BQ57">
            <v>0.85017555114031595</v>
          </cell>
          <cell r="BR57">
            <v>0.85017555114031595</v>
          </cell>
          <cell r="BS57">
            <v>0.85017555114031595</v>
          </cell>
          <cell r="BT57">
            <v>0.85017555114031595</v>
          </cell>
          <cell r="BU57">
            <v>0.85017555114031595</v>
          </cell>
          <cell r="BV57">
            <v>0.85017555114031595</v>
          </cell>
          <cell r="BW57">
            <v>0.85017555114031595</v>
          </cell>
          <cell r="BX57">
            <v>0.85017555114031595</v>
          </cell>
          <cell r="BY57">
            <v>0.85017555114031595</v>
          </cell>
          <cell r="BZ57">
            <v>0.85017555114031595</v>
          </cell>
          <cell r="CA57">
            <v>0.85017555114031595</v>
          </cell>
          <cell r="CB57">
            <v>0.85017555114031595</v>
          </cell>
          <cell r="CC57">
            <v>0.85017555114031595</v>
          </cell>
          <cell r="CD57">
            <v>0.85017555114031595</v>
          </cell>
          <cell r="CE57">
            <v>0.85017555114031595</v>
          </cell>
          <cell r="CF57">
            <v>0.85017555114031595</v>
          </cell>
          <cell r="CG57">
            <v>0.85017555114031595</v>
          </cell>
          <cell r="CH57">
            <v>0.85017555114031595</v>
          </cell>
          <cell r="CI57">
            <v>0.85017555114031595</v>
          </cell>
          <cell r="CJ57">
            <v>0.85017555114031595</v>
          </cell>
          <cell r="CK57">
            <v>0.85017555114031595</v>
          </cell>
          <cell r="CL57">
            <v>0.85017555114031595</v>
          </cell>
          <cell r="CM57">
            <v>0.85017555114031595</v>
          </cell>
          <cell r="CN57">
            <v>0.85017555114031595</v>
          </cell>
          <cell r="CO57">
            <v>0.85017555114031595</v>
          </cell>
          <cell r="CP57">
            <v>0.85017555114031595</v>
          </cell>
          <cell r="CQ57">
            <v>0.85017555114031595</v>
          </cell>
          <cell r="CR57">
            <v>0.85017555114031595</v>
          </cell>
          <cell r="CS57">
            <v>0.85017555114031595</v>
          </cell>
          <cell r="CT57">
            <v>0.85017555114031595</v>
          </cell>
          <cell r="CU57">
            <v>0.85017555114031595</v>
          </cell>
          <cell r="CV57">
            <v>0.85017555114031595</v>
          </cell>
          <cell r="CW57">
            <v>0.85017555114031595</v>
          </cell>
          <cell r="CX57">
            <v>0.85017555114031595</v>
          </cell>
          <cell r="CY57">
            <v>0.85017555114031595</v>
          </cell>
          <cell r="CZ57">
            <v>0.85017555114031595</v>
          </cell>
          <cell r="DA57">
            <v>0.85017555114031595</v>
          </cell>
          <cell r="DB57">
            <v>0.85017555114031595</v>
          </cell>
          <cell r="DC57">
            <v>0.85017555114031595</v>
          </cell>
          <cell r="DD57">
            <v>0.85017555114031595</v>
          </cell>
          <cell r="DE57">
            <v>0.85017555114031595</v>
          </cell>
          <cell r="DF57">
            <v>0.85017555114031595</v>
          </cell>
          <cell r="DG57">
            <v>0.85017555114031595</v>
          </cell>
          <cell r="DH57">
            <v>0.85017555114031595</v>
          </cell>
          <cell r="DI57">
            <v>0.85017555114031595</v>
          </cell>
          <cell r="DJ57">
            <v>0.85017555114031595</v>
          </cell>
          <cell r="DL57" t="str">
            <v>.Electricity.Utility GenerationQCElectricityService requested.Electricity.Utility Generation.Base Load</v>
          </cell>
        </row>
        <row r="58">
          <cell r="L58" t="str">
            <v>Currently accounts for transmission losses</v>
          </cell>
          <cell r="M58" t="str">
            <v>MWh</v>
          </cell>
          <cell r="N58">
            <v>0.1690149627801</v>
          </cell>
          <cell r="O58">
            <v>0.1690149627801</v>
          </cell>
          <cell r="P58">
            <v>0.1690149627801</v>
          </cell>
          <cell r="Q58">
            <v>0.1690149627801</v>
          </cell>
          <cell r="R58">
            <v>0.1690149627801</v>
          </cell>
          <cell r="S58">
            <v>0.1690149627801</v>
          </cell>
          <cell r="T58">
            <v>0.1690149627801</v>
          </cell>
          <cell r="U58">
            <v>0.1690149627801</v>
          </cell>
          <cell r="V58">
            <v>0.1690149627801</v>
          </cell>
          <cell r="W58">
            <v>0.1690149627801</v>
          </cell>
          <cell r="X58">
            <v>0.1690149627801</v>
          </cell>
          <cell r="Y58">
            <v>0.1690149627801</v>
          </cell>
          <cell r="Z58">
            <v>0.1690149627801</v>
          </cell>
          <cell r="AA58">
            <v>0.1690149627801</v>
          </cell>
          <cell r="AB58">
            <v>0.1690149627801</v>
          </cell>
          <cell r="AC58">
            <v>0.1690149627801</v>
          </cell>
          <cell r="AD58">
            <v>0.1690149627801</v>
          </cell>
          <cell r="AE58">
            <v>0.1690149627801</v>
          </cell>
          <cell r="AF58">
            <v>0.1690149627801</v>
          </cell>
          <cell r="AG58">
            <v>0.1690149627801</v>
          </cell>
          <cell r="AH58">
            <v>0.1690149627801</v>
          </cell>
          <cell r="AI58">
            <v>0.1690149627801</v>
          </cell>
          <cell r="AJ58">
            <v>0.1690149627801</v>
          </cell>
          <cell r="AK58">
            <v>0.1690149627801</v>
          </cell>
          <cell r="AL58">
            <v>0.1690149627801</v>
          </cell>
          <cell r="AM58">
            <v>0.1690149627801</v>
          </cell>
          <cell r="AN58">
            <v>0.1690149627801</v>
          </cell>
          <cell r="AO58">
            <v>0.1690149627801</v>
          </cell>
          <cell r="AP58">
            <v>0.1690149627801</v>
          </cell>
          <cell r="AQ58">
            <v>0.1690149627801</v>
          </cell>
          <cell r="AR58">
            <v>0.1690149627801</v>
          </cell>
          <cell r="AS58">
            <v>0.1690149627801</v>
          </cell>
          <cell r="AT58">
            <v>0.1690149627801</v>
          </cell>
          <cell r="AU58">
            <v>0.1690149627801</v>
          </cell>
          <cell r="AV58">
            <v>0.1690149627801</v>
          </cell>
          <cell r="AW58">
            <v>0.1690149627801</v>
          </cell>
          <cell r="AX58">
            <v>0.1690149627801</v>
          </cell>
          <cell r="AY58">
            <v>0.1690149627801</v>
          </cell>
          <cell r="AZ58">
            <v>0.1690149627801</v>
          </cell>
          <cell r="BA58">
            <v>0.1690149627801</v>
          </cell>
          <cell r="BB58">
            <v>0.1690149627801</v>
          </cell>
          <cell r="BC58">
            <v>0.1690149627801</v>
          </cell>
          <cell r="BD58">
            <v>0.1690149627801</v>
          </cell>
          <cell r="BE58">
            <v>0.1690149627801</v>
          </cell>
          <cell r="BF58">
            <v>0.1690149627801</v>
          </cell>
          <cell r="BG58">
            <v>0.1690149627801</v>
          </cell>
          <cell r="BH58">
            <v>0.1690149627801</v>
          </cell>
          <cell r="BI58">
            <v>0.1690149627801</v>
          </cell>
          <cell r="BJ58">
            <v>0.1690149627801</v>
          </cell>
          <cell r="BK58">
            <v>0.1690149627801</v>
          </cell>
          <cell r="BL58">
            <v>0.1690149627801</v>
          </cell>
          <cell r="BM58">
            <v>0.1690149627801</v>
          </cell>
          <cell r="BN58">
            <v>0.1690149627801</v>
          </cell>
          <cell r="BO58">
            <v>0.1690149627801</v>
          </cell>
          <cell r="BP58">
            <v>0.1690149627801</v>
          </cell>
          <cell r="BQ58">
            <v>0.1690149627801</v>
          </cell>
          <cell r="BR58">
            <v>0.1690149627801</v>
          </cell>
          <cell r="BS58">
            <v>0.1690149627801</v>
          </cell>
          <cell r="BT58">
            <v>0.1690149627801</v>
          </cell>
          <cell r="BU58">
            <v>0.1690149627801</v>
          </cell>
          <cell r="BV58">
            <v>0.1690149627801</v>
          </cell>
          <cell r="BW58">
            <v>0.1690149627801</v>
          </cell>
          <cell r="BX58">
            <v>0.1690149627801</v>
          </cell>
          <cell r="BY58">
            <v>0.1690149627801</v>
          </cell>
          <cell r="BZ58">
            <v>0.1690149627801</v>
          </cell>
          <cell r="CA58">
            <v>0.1690149627801</v>
          </cell>
          <cell r="CB58">
            <v>0.1690149627801</v>
          </cell>
          <cell r="CC58">
            <v>0.1690149627801</v>
          </cell>
          <cell r="CD58">
            <v>0.1690149627801</v>
          </cell>
          <cell r="CE58">
            <v>0.1690149627801</v>
          </cell>
          <cell r="CF58">
            <v>0.1690149627801</v>
          </cell>
          <cell r="CG58">
            <v>0.1690149627801</v>
          </cell>
          <cell r="CH58">
            <v>0.1690149627801</v>
          </cell>
          <cell r="CI58">
            <v>0.1690149627801</v>
          </cell>
          <cell r="CJ58">
            <v>0.1690149627801</v>
          </cell>
          <cell r="CK58">
            <v>0.1690149627801</v>
          </cell>
          <cell r="CL58">
            <v>0.1690149627801</v>
          </cell>
          <cell r="CM58">
            <v>0.1690149627801</v>
          </cell>
          <cell r="CN58">
            <v>0.1690149627801</v>
          </cell>
          <cell r="CO58">
            <v>0.1690149627801</v>
          </cell>
          <cell r="CP58">
            <v>0.1690149627801</v>
          </cell>
          <cell r="CQ58">
            <v>0.1690149627801</v>
          </cell>
          <cell r="CR58">
            <v>0.1690149627801</v>
          </cell>
          <cell r="CS58">
            <v>0.1690149627801</v>
          </cell>
          <cell r="CT58">
            <v>0.1690149627801</v>
          </cell>
          <cell r="CU58">
            <v>0.1690149627801</v>
          </cell>
          <cell r="CV58">
            <v>0.1690149627801</v>
          </cell>
          <cell r="CW58">
            <v>0.1690149627801</v>
          </cell>
          <cell r="CX58">
            <v>0.1690149627801</v>
          </cell>
          <cell r="CY58">
            <v>0.1690149627801</v>
          </cell>
          <cell r="CZ58">
            <v>0.1690149627801</v>
          </cell>
          <cell r="DA58">
            <v>0.1690149627801</v>
          </cell>
          <cell r="DB58">
            <v>0.1690149627801</v>
          </cell>
          <cell r="DC58">
            <v>0.1690149627801</v>
          </cell>
          <cell r="DD58">
            <v>0.1690149627801</v>
          </cell>
          <cell r="DE58">
            <v>0.1690149627801</v>
          </cell>
          <cell r="DF58">
            <v>0.1690149627801</v>
          </cell>
          <cell r="DG58">
            <v>0.1690149627801</v>
          </cell>
          <cell r="DH58">
            <v>0.1690149627801</v>
          </cell>
          <cell r="DI58">
            <v>0.1690149627801</v>
          </cell>
          <cell r="DJ58">
            <v>0.1690149627801</v>
          </cell>
          <cell r="DL58" t="str">
            <v>.Electricity.Utility GenerationQCElectricityService requested.Electricity.Utility Generation.Shoulder Load</v>
          </cell>
        </row>
        <row r="59">
          <cell r="L59" t="str">
            <v>Currently accounts for transmission losses</v>
          </cell>
          <cell r="M59" t="str">
            <v>MWh</v>
          </cell>
          <cell r="N59">
            <v>6.1306514712754098E-2</v>
          </cell>
          <cell r="O59">
            <v>6.1306514712754098E-2</v>
          </cell>
          <cell r="P59">
            <v>6.1306514712754098E-2</v>
          </cell>
          <cell r="Q59">
            <v>6.1306514712754098E-2</v>
          </cell>
          <cell r="R59">
            <v>6.1306514712754098E-2</v>
          </cell>
          <cell r="S59">
            <v>6.1306514712754098E-2</v>
          </cell>
          <cell r="T59">
            <v>6.1306514712754098E-2</v>
          </cell>
          <cell r="U59">
            <v>6.1306514712754098E-2</v>
          </cell>
          <cell r="V59">
            <v>6.1306514712754098E-2</v>
          </cell>
          <cell r="W59">
            <v>6.1306514712754098E-2</v>
          </cell>
          <cell r="X59">
            <v>6.1306514712754098E-2</v>
          </cell>
          <cell r="Y59">
            <v>6.1306514712754098E-2</v>
          </cell>
          <cell r="Z59">
            <v>6.1306514712754098E-2</v>
          </cell>
          <cell r="AA59">
            <v>6.1306514712754098E-2</v>
          </cell>
          <cell r="AB59">
            <v>6.1306514712754098E-2</v>
          </cell>
          <cell r="AC59">
            <v>6.1306514712754098E-2</v>
          </cell>
          <cell r="AD59">
            <v>6.1306514712754098E-2</v>
          </cell>
          <cell r="AE59">
            <v>6.1306514712754098E-2</v>
          </cell>
          <cell r="AF59">
            <v>6.1306514712754098E-2</v>
          </cell>
          <cell r="AG59">
            <v>6.1306514712754098E-2</v>
          </cell>
          <cell r="AH59">
            <v>6.1306514712754098E-2</v>
          </cell>
          <cell r="AI59">
            <v>6.1306514712754098E-2</v>
          </cell>
          <cell r="AJ59">
            <v>6.1306514712754098E-2</v>
          </cell>
          <cell r="AK59">
            <v>6.1306514712754098E-2</v>
          </cell>
          <cell r="AL59">
            <v>6.1306514712754098E-2</v>
          </cell>
          <cell r="AM59">
            <v>6.1306514712754098E-2</v>
          </cell>
          <cell r="AN59">
            <v>6.1306514712754098E-2</v>
          </cell>
          <cell r="AO59">
            <v>6.1306514712754098E-2</v>
          </cell>
          <cell r="AP59">
            <v>6.1306514712754098E-2</v>
          </cell>
          <cell r="AQ59">
            <v>6.1306514712754098E-2</v>
          </cell>
          <cell r="AR59">
            <v>6.1306514712754098E-2</v>
          </cell>
          <cell r="AS59">
            <v>6.1306514712754098E-2</v>
          </cell>
          <cell r="AT59">
            <v>6.1306514712754098E-2</v>
          </cell>
          <cell r="AU59">
            <v>6.1306514712754098E-2</v>
          </cell>
          <cell r="AV59">
            <v>6.1306514712754098E-2</v>
          </cell>
          <cell r="AW59">
            <v>6.1306514712754098E-2</v>
          </cell>
          <cell r="AX59">
            <v>6.1306514712754098E-2</v>
          </cell>
          <cell r="AY59">
            <v>6.1306514712754098E-2</v>
          </cell>
          <cell r="AZ59">
            <v>6.1306514712754098E-2</v>
          </cell>
          <cell r="BA59">
            <v>6.1306514712754098E-2</v>
          </cell>
          <cell r="BB59">
            <v>6.1306514712754098E-2</v>
          </cell>
          <cell r="BC59">
            <v>6.1306514712754098E-2</v>
          </cell>
          <cell r="BD59">
            <v>6.1306514712754098E-2</v>
          </cell>
          <cell r="BE59">
            <v>6.1306514712754098E-2</v>
          </cell>
          <cell r="BF59">
            <v>6.1306514712754098E-2</v>
          </cell>
          <cell r="BG59">
            <v>6.1306514712754098E-2</v>
          </cell>
          <cell r="BH59">
            <v>6.1306514712754098E-2</v>
          </cell>
          <cell r="BI59">
            <v>6.1306514712754098E-2</v>
          </cell>
          <cell r="BJ59">
            <v>6.1306514712754098E-2</v>
          </cell>
          <cell r="BK59">
            <v>6.1306514712754098E-2</v>
          </cell>
          <cell r="BL59">
            <v>6.1306514712754098E-2</v>
          </cell>
          <cell r="BM59">
            <v>6.1306514712754098E-2</v>
          </cell>
          <cell r="BN59">
            <v>6.1306514712754098E-2</v>
          </cell>
          <cell r="BO59">
            <v>6.1306514712754098E-2</v>
          </cell>
          <cell r="BP59">
            <v>6.1306514712754098E-2</v>
          </cell>
          <cell r="BQ59">
            <v>6.1306514712754098E-2</v>
          </cell>
          <cell r="BR59">
            <v>6.1306514712754098E-2</v>
          </cell>
          <cell r="BS59">
            <v>6.1306514712754098E-2</v>
          </cell>
          <cell r="BT59">
            <v>6.1306514712754098E-2</v>
          </cell>
          <cell r="BU59">
            <v>6.1306514712754098E-2</v>
          </cell>
          <cell r="BV59">
            <v>6.1306514712754098E-2</v>
          </cell>
          <cell r="BW59">
            <v>6.1306514712754098E-2</v>
          </cell>
          <cell r="BX59">
            <v>6.1306514712754098E-2</v>
          </cell>
          <cell r="BY59">
            <v>6.1306514712754098E-2</v>
          </cell>
          <cell r="BZ59">
            <v>6.1306514712754098E-2</v>
          </cell>
          <cell r="CA59">
            <v>6.1306514712754098E-2</v>
          </cell>
          <cell r="CB59">
            <v>6.1306514712754098E-2</v>
          </cell>
          <cell r="CC59">
            <v>6.1306514712754098E-2</v>
          </cell>
          <cell r="CD59">
            <v>6.1306514712754098E-2</v>
          </cell>
          <cell r="CE59">
            <v>6.1306514712754098E-2</v>
          </cell>
          <cell r="CF59">
            <v>6.1306514712754098E-2</v>
          </cell>
          <cell r="CG59">
            <v>6.1306514712754098E-2</v>
          </cell>
          <cell r="CH59">
            <v>6.1306514712754098E-2</v>
          </cell>
          <cell r="CI59">
            <v>6.1306514712754098E-2</v>
          </cell>
          <cell r="CJ59">
            <v>6.1306514712754098E-2</v>
          </cell>
          <cell r="CK59">
            <v>6.1306514712754098E-2</v>
          </cell>
          <cell r="CL59">
            <v>6.1306514712754098E-2</v>
          </cell>
          <cell r="CM59">
            <v>6.1306514712754098E-2</v>
          </cell>
          <cell r="CN59">
            <v>6.1306514712754098E-2</v>
          </cell>
          <cell r="CO59">
            <v>6.1306514712754098E-2</v>
          </cell>
          <cell r="CP59">
            <v>6.1306514712754098E-2</v>
          </cell>
          <cell r="CQ59">
            <v>6.1306514712754098E-2</v>
          </cell>
          <cell r="CR59">
            <v>6.1306514712754098E-2</v>
          </cell>
          <cell r="CS59">
            <v>6.1306514712754098E-2</v>
          </cell>
          <cell r="CT59">
            <v>6.1306514712754098E-2</v>
          </cell>
          <cell r="CU59">
            <v>6.1306514712754098E-2</v>
          </cell>
          <cell r="CV59">
            <v>6.1306514712754098E-2</v>
          </cell>
          <cell r="CW59">
            <v>6.1306514712754098E-2</v>
          </cell>
          <cell r="CX59">
            <v>6.1306514712754098E-2</v>
          </cell>
          <cell r="CY59">
            <v>6.1306514712754098E-2</v>
          </cell>
          <cell r="CZ59">
            <v>6.1306514712754098E-2</v>
          </cell>
          <cell r="DA59">
            <v>6.1306514712754098E-2</v>
          </cell>
          <cell r="DB59">
            <v>6.1306514712754098E-2</v>
          </cell>
          <cell r="DC59">
            <v>6.1306514712754098E-2</v>
          </cell>
          <cell r="DD59">
            <v>6.1306514712754098E-2</v>
          </cell>
          <cell r="DE59">
            <v>6.1306514712754098E-2</v>
          </cell>
          <cell r="DF59">
            <v>6.1306514712754098E-2</v>
          </cell>
          <cell r="DG59">
            <v>6.1306514712754098E-2</v>
          </cell>
          <cell r="DH59">
            <v>6.1306514712754098E-2</v>
          </cell>
          <cell r="DI59">
            <v>6.1306514712754098E-2</v>
          </cell>
          <cell r="DJ59">
            <v>6.1306514712754098E-2</v>
          </cell>
          <cell r="DL59" t="str">
            <v>.Electricity.Utility GenerationQCElectricityService requested.Electricity.Utility Generation.Peak Load</v>
          </cell>
        </row>
        <row r="60">
          <cell r="DL60" t="str">
            <v/>
          </cell>
        </row>
        <row r="61">
          <cell r="M61" t="str">
            <v>MWh</v>
          </cell>
          <cell r="DL61" t="str">
            <v>.Electricity.Utility GenerationNBElectricityService requested.Electricity.Utility Generation.Base Load</v>
          </cell>
        </row>
        <row r="62">
          <cell r="M62" t="str">
            <v>MWh</v>
          </cell>
          <cell r="DL62" t="str">
            <v>.Electricity.Utility GenerationNBElectricityService requested.Electricity.Utility Generation.Shoulder Load</v>
          </cell>
        </row>
        <row r="63">
          <cell r="M63" t="str">
            <v>MWh</v>
          </cell>
          <cell r="DL63" t="str">
            <v>.Electricity.Utility GenerationNBElectricityService requested.Electricity.Utility Generation.Peak Load</v>
          </cell>
        </row>
        <row r="64">
          <cell r="DL64" t="str">
            <v/>
          </cell>
        </row>
        <row r="65">
          <cell r="M65" t="str">
            <v>MWh</v>
          </cell>
          <cell r="DL65" t="str">
            <v>.Electricity.Utility GenerationNSElectricityService requested.Electricity.Utility Generation.Base Load</v>
          </cell>
        </row>
        <row r="66">
          <cell r="M66" t="str">
            <v>MWh</v>
          </cell>
          <cell r="DL66" t="str">
            <v>.Electricity.Utility GenerationNSElectricityService requested.Electricity.Utility Generation.Shoulder Load</v>
          </cell>
        </row>
        <row r="67">
          <cell r="M67" t="str">
            <v>MWh</v>
          </cell>
          <cell r="DL67" t="str">
            <v>.Electricity.Utility GenerationNSElectricityService requested.Electricity.Utility Generation.Peak Load</v>
          </cell>
        </row>
        <row r="68">
          <cell r="DL68" t="str">
            <v/>
          </cell>
        </row>
        <row r="69">
          <cell r="M69" t="str">
            <v>MWh</v>
          </cell>
          <cell r="DL69" t="str">
            <v>.Electricity.Utility GenerationPEElectricityService requested.Electricity.Utility Generation.Base Load</v>
          </cell>
        </row>
        <row r="70">
          <cell r="M70" t="str">
            <v>MWh</v>
          </cell>
          <cell r="DL70" t="str">
            <v>.Electricity.Utility GenerationPEElectricityService requested.Electricity.Utility Generation.Shoulder Load</v>
          </cell>
        </row>
        <row r="71">
          <cell r="M71" t="str">
            <v>MWh</v>
          </cell>
          <cell r="DL71" t="str">
            <v>.Electricity.Utility GenerationPEElectricityService requested.Electricity.Utility Generation.Peak Load</v>
          </cell>
        </row>
        <row r="72">
          <cell r="DL72" t="str">
            <v/>
          </cell>
        </row>
        <row r="73">
          <cell r="M73" t="str">
            <v>MWh</v>
          </cell>
          <cell r="DL73" t="str">
            <v>.Electricity.Utility GenerationNLElectricityService requested.Electricity.Utility Generation.Base Load</v>
          </cell>
        </row>
        <row r="74">
          <cell r="M74" t="str">
            <v>MWh</v>
          </cell>
          <cell r="DL74" t="str">
            <v>.Electricity.Utility GenerationNLElectricityService requested.Electricity.Utility Generation.Shoulder Load</v>
          </cell>
        </row>
        <row r="75">
          <cell r="M75" t="str">
            <v>MWh</v>
          </cell>
          <cell r="DL75" t="str">
            <v>.Electricity.Utility GenerationNLElectricityService requested.Electricity.Utility Generation.Peak Load</v>
          </cell>
        </row>
        <row r="76">
          <cell r="DL76" t="str">
            <v/>
          </cell>
        </row>
        <row r="77">
          <cell r="M77" t="str">
            <v>MWh</v>
          </cell>
          <cell r="DL77" t="str">
            <v>.Electricity.Utility GenerationYTElectricityService requested.Electricity.Utility Generation.Base Load</v>
          </cell>
        </row>
        <row r="78">
          <cell r="M78" t="str">
            <v>MWh</v>
          </cell>
          <cell r="DL78" t="str">
            <v>.Electricity.Utility GenerationYTElectricityService requested.Electricity.Utility Generation.Shoulder Load</v>
          </cell>
        </row>
        <row r="79">
          <cell r="M79" t="str">
            <v>MWh</v>
          </cell>
          <cell r="DL79" t="str">
            <v>.Electricity.Utility GenerationYTElectricityService requested.Electricity.Utility Generation.Peak Load</v>
          </cell>
        </row>
        <row r="80">
          <cell r="DL80" t="str">
            <v/>
          </cell>
        </row>
        <row r="81">
          <cell r="M81" t="str">
            <v>MWh</v>
          </cell>
          <cell r="DL81" t="str">
            <v>.Electricity.Utility GenerationNTElectricityService requested.Electricity.Utility Generation.Base Load</v>
          </cell>
        </row>
        <row r="82">
          <cell r="M82" t="str">
            <v>MWh</v>
          </cell>
          <cell r="DL82" t="str">
            <v>.Electricity.Utility GenerationNTElectricityService requested.Electricity.Utility Generation.Shoulder Load</v>
          </cell>
        </row>
        <row r="83">
          <cell r="M83" t="str">
            <v>MWh</v>
          </cell>
          <cell r="DL83" t="str">
            <v>.Electricity.Utility GenerationNTElectricityService requested.Electricity.Utility Generation.Peak Load</v>
          </cell>
        </row>
        <row r="84">
          <cell r="DL84" t="str">
            <v/>
          </cell>
        </row>
        <row r="85">
          <cell r="M85" t="str">
            <v>MWh</v>
          </cell>
          <cell r="DL85" t="str">
            <v>.Electricity.Utility GenerationNUElectricityService requested.Electricity.Utility Generation.Base Load</v>
          </cell>
        </row>
        <row r="86">
          <cell r="M86" t="str">
            <v>MWh</v>
          </cell>
          <cell r="DL86" t="str">
            <v>.Electricity.Utility GenerationNUElectricityService requested.Electricity.Utility Generation.Shoulder Load</v>
          </cell>
        </row>
        <row r="87">
          <cell r="M87" t="str">
            <v>MWh</v>
          </cell>
          <cell r="DL87" t="str">
            <v>.Electricity.Utility GenerationNUElectricityService requested.Electricity.Utility Generation.Peak Load</v>
          </cell>
        </row>
        <row r="88">
          <cell r="DL88" t="str">
            <v/>
          </cell>
        </row>
        <row r="89">
          <cell r="L89" t="str">
            <v>Currently accounts for transmission losses</v>
          </cell>
          <cell r="M89" t="str">
            <v>MWh</v>
          </cell>
          <cell r="N89">
            <v>0.71088215258855503</v>
          </cell>
          <cell r="O89">
            <v>0.71088215258855503</v>
          </cell>
          <cell r="P89">
            <v>0.71088215258855503</v>
          </cell>
          <cell r="Q89">
            <v>0.71088215258855503</v>
          </cell>
          <cell r="R89">
            <v>0.71088215258855503</v>
          </cell>
          <cell r="S89">
            <v>0.71088215258855503</v>
          </cell>
          <cell r="T89">
            <v>0.71088215258855503</v>
          </cell>
          <cell r="U89">
            <v>0.71088215258855503</v>
          </cell>
          <cell r="V89">
            <v>0.71088215258855503</v>
          </cell>
          <cell r="W89">
            <v>0.71088215258855503</v>
          </cell>
          <cell r="X89">
            <v>0.71088215258855503</v>
          </cell>
          <cell r="Y89">
            <v>0.71088215258855503</v>
          </cell>
          <cell r="Z89">
            <v>0.71088215258855503</v>
          </cell>
          <cell r="AA89">
            <v>0.71088215258855503</v>
          </cell>
          <cell r="AB89">
            <v>0.71088215258855503</v>
          </cell>
          <cell r="AC89">
            <v>0.71088215258855503</v>
          </cell>
          <cell r="AD89">
            <v>0.71088215258855503</v>
          </cell>
          <cell r="AE89">
            <v>0.71088215258855503</v>
          </cell>
          <cell r="AF89">
            <v>0.71088215258855503</v>
          </cell>
          <cell r="AG89">
            <v>0.71088215258855503</v>
          </cell>
          <cell r="AH89">
            <v>0.71088215258855503</v>
          </cell>
          <cell r="AI89">
            <v>0.71088215258855503</v>
          </cell>
          <cell r="AJ89">
            <v>0.71088215258855503</v>
          </cell>
          <cell r="AK89">
            <v>0.71088215258855503</v>
          </cell>
          <cell r="AL89">
            <v>0.71088215258855503</v>
          </cell>
          <cell r="AM89">
            <v>0.71088215258855503</v>
          </cell>
          <cell r="AN89">
            <v>0.71088215258855503</v>
          </cell>
          <cell r="AO89">
            <v>0.71088215258855503</v>
          </cell>
          <cell r="AP89">
            <v>0.71088215258855503</v>
          </cell>
          <cell r="AQ89">
            <v>0.71088215258855503</v>
          </cell>
          <cell r="AR89">
            <v>0.71088215258855503</v>
          </cell>
          <cell r="AS89">
            <v>0.71088215258855503</v>
          </cell>
          <cell r="AT89">
            <v>0.71088215258855503</v>
          </cell>
          <cell r="AU89">
            <v>0.71088215258855503</v>
          </cell>
          <cell r="AV89">
            <v>0.71088215258855503</v>
          </cell>
          <cell r="AW89">
            <v>0.71088215258855503</v>
          </cell>
          <cell r="AX89">
            <v>0.71088215258855503</v>
          </cell>
          <cell r="AY89">
            <v>0.71088215258855503</v>
          </cell>
          <cell r="AZ89">
            <v>0.71088215258855503</v>
          </cell>
          <cell r="BA89">
            <v>0.71088215258855503</v>
          </cell>
          <cell r="BB89">
            <v>0.71088215258855503</v>
          </cell>
          <cell r="BC89">
            <v>0.71088215258855503</v>
          </cell>
          <cell r="BD89">
            <v>0.71088215258855503</v>
          </cell>
          <cell r="BE89">
            <v>0.71088215258855503</v>
          </cell>
          <cell r="BF89">
            <v>0.71088215258855503</v>
          </cell>
          <cell r="BG89">
            <v>0.71088215258855503</v>
          </cell>
          <cell r="BH89">
            <v>0.71088215258855503</v>
          </cell>
          <cell r="BI89">
            <v>0.71088215258855503</v>
          </cell>
          <cell r="BJ89">
            <v>0.71088215258855503</v>
          </cell>
          <cell r="BK89">
            <v>0.71088215258855503</v>
          </cell>
          <cell r="BL89">
            <v>0.71088215258855503</v>
          </cell>
          <cell r="BM89">
            <v>0.71088215258855503</v>
          </cell>
          <cell r="BN89">
            <v>0.71088215258855503</v>
          </cell>
          <cell r="BO89">
            <v>0.71088215258855503</v>
          </cell>
          <cell r="BP89">
            <v>0.71088215258855503</v>
          </cell>
          <cell r="BQ89">
            <v>0.71088215258855503</v>
          </cell>
          <cell r="BR89">
            <v>0.71088215258855503</v>
          </cell>
          <cell r="BS89">
            <v>0.71088215258855503</v>
          </cell>
          <cell r="BT89">
            <v>0.71088215258855503</v>
          </cell>
          <cell r="BU89">
            <v>0.71088215258855503</v>
          </cell>
          <cell r="BV89">
            <v>0.71088215258855503</v>
          </cell>
          <cell r="BW89">
            <v>0.71088215258855503</v>
          </cell>
          <cell r="BX89">
            <v>0.71088215258855503</v>
          </cell>
          <cell r="BY89">
            <v>0.71088215258855503</v>
          </cell>
          <cell r="BZ89">
            <v>0.71088215258855503</v>
          </cell>
          <cell r="CA89">
            <v>0.71088215258855503</v>
          </cell>
          <cell r="CB89">
            <v>0.71088215258855503</v>
          </cell>
          <cell r="CC89">
            <v>0.71088215258855503</v>
          </cell>
          <cell r="CD89">
            <v>0.71088215258855503</v>
          </cell>
          <cell r="CE89">
            <v>0.71088215258855503</v>
          </cell>
          <cell r="CF89">
            <v>0.71088215258855503</v>
          </cell>
          <cell r="CG89">
            <v>0.71088215258855503</v>
          </cell>
          <cell r="CH89">
            <v>0.71088215258855503</v>
          </cell>
          <cell r="CI89">
            <v>0.71088215258855503</v>
          </cell>
          <cell r="CJ89">
            <v>0.71088215258855503</v>
          </cell>
          <cell r="CK89">
            <v>0.71088215258855503</v>
          </cell>
          <cell r="CL89">
            <v>0.71088215258855503</v>
          </cell>
          <cell r="CM89">
            <v>0.71088215258855503</v>
          </cell>
          <cell r="CN89">
            <v>0.71088215258855503</v>
          </cell>
          <cell r="CO89">
            <v>0.71088215258855503</v>
          </cell>
          <cell r="CP89">
            <v>0.71088215258855503</v>
          </cell>
          <cell r="CQ89">
            <v>0.71088215258855503</v>
          </cell>
          <cell r="CR89">
            <v>0.71088215258855503</v>
          </cell>
          <cell r="CS89">
            <v>0.71088215258855503</v>
          </cell>
          <cell r="CT89">
            <v>0.71088215258855503</v>
          </cell>
          <cell r="CU89">
            <v>0.71088215258855503</v>
          </cell>
          <cell r="CV89">
            <v>0.71088215258855503</v>
          </cell>
          <cell r="CW89">
            <v>0.71088215258855503</v>
          </cell>
          <cell r="CX89">
            <v>0.71088215258855503</v>
          </cell>
          <cell r="CY89">
            <v>0.71088215258855503</v>
          </cell>
          <cell r="CZ89">
            <v>0.71088215258855503</v>
          </cell>
          <cell r="DA89">
            <v>0.71088215258855503</v>
          </cell>
          <cell r="DB89">
            <v>0.71088215258855503</v>
          </cell>
          <cell r="DC89">
            <v>0.71088215258855503</v>
          </cell>
          <cell r="DD89">
            <v>0.71088215258855503</v>
          </cell>
          <cell r="DE89">
            <v>0.71088215258855503</v>
          </cell>
          <cell r="DF89">
            <v>0.71088215258855503</v>
          </cell>
          <cell r="DG89">
            <v>0.71088215258855503</v>
          </cell>
          <cell r="DH89">
            <v>0.71088215258855503</v>
          </cell>
          <cell r="DI89">
            <v>0.71088215258855503</v>
          </cell>
          <cell r="DJ89">
            <v>0.71088215258855503</v>
          </cell>
          <cell r="DL89" t="str">
            <v>.Electricity.Utility GenerationATElectricityService requested.Electricity.Utility Generation.Base Load</v>
          </cell>
        </row>
        <row r="90">
          <cell r="L90" t="str">
            <v>Currently accounts for transmission losses</v>
          </cell>
          <cell r="M90" t="str">
            <v>MWh</v>
          </cell>
          <cell r="N90">
            <v>0.32528950953678398</v>
          </cell>
          <cell r="O90">
            <v>0.32528950953678398</v>
          </cell>
          <cell r="P90">
            <v>0.32528950953678398</v>
          </cell>
          <cell r="Q90">
            <v>0.32528950953678398</v>
          </cell>
          <cell r="R90">
            <v>0.32528950953678398</v>
          </cell>
          <cell r="S90">
            <v>0.32528950953678398</v>
          </cell>
          <cell r="T90">
            <v>0.32528950953678398</v>
          </cell>
          <cell r="U90">
            <v>0.32528950953678398</v>
          </cell>
          <cell r="V90">
            <v>0.32528950953678398</v>
          </cell>
          <cell r="W90">
            <v>0.32528950953678398</v>
          </cell>
          <cell r="X90">
            <v>0.32528950953678398</v>
          </cell>
          <cell r="Y90">
            <v>0.32528950953678398</v>
          </cell>
          <cell r="Z90">
            <v>0.32528950953678398</v>
          </cell>
          <cell r="AA90">
            <v>0.32528950953678398</v>
          </cell>
          <cell r="AB90">
            <v>0.32528950953678398</v>
          </cell>
          <cell r="AC90">
            <v>0.32528950953678398</v>
          </cell>
          <cell r="AD90">
            <v>0.32528950953678398</v>
          </cell>
          <cell r="AE90">
            <v>0.32528950953678398</v>
          </cell>
          <cell r="AF90">
            <v>0.32528950953678398</v>
          </cell>
          <cell r="AG90">
            <v>0.32528950953678398</v>
          </cell>
          <cell r="AH90">
            <v>0.32528950953678398</v>
          </cell>
          <cell r="AI90">
            <v>0.32528950953678398</v>
          </cell>
          <cell r="AJ90">
            <v>0.32528950953678398</v>
          </cell>
          <cell r="AK90">
            <v>0.32528950953678398</v>
          </cell>
          <cell r="AL90">
            <v>0.32528950953678398</v>
          </cell>
          <cell r="AM90">
            <v>0.32528950953678398</v>
          </cell>
          <cell r="AN90">
            <v>0.32528950953678398</v>
          </cell>
          <cell r="AO90">
            <v>0.32528950953678398</v>
          </cell>
          <cell r="AP90">
            <v>0.32528950953678398</v>
          </cell>
          <cell r="AQ90">
            <v>0.32528950953678398</v>
          </cell>
          <cell r="AR90">
            <v>0.32528950953678398</v>
          </cell>
          <cell r="AS90">
            <v>0.32528950953678398</v>
          </cell>
          <cell r="AT90">
            <v>0.32528950953678398</v>
          </cell>
          <cell r="AU90">
            <v>0.32528950953678398</v>
          </cell>
          <cell r="AV90">
            <v>0.32528950953678398</v>
          </cell>
          <cell r="AW90">
            <v>0.32528950953678398</v>
          </cell>
          <cell r="AX90">
            <v>0.32528950953678398</v>
          </cell>
          <cell r="AY90">
            <v>0.32528950953678398</v>
          </cell>
          <cell r="AZ90">
            <v>0.32528950953678398</v>
          </cell>
          <cell r="BA90">
            <v>0.32528950953678398</v>
          </cell>
          <cell r="BB90">
            <v>0.32528950953678398</v>
          </cell>
          <cell r="BC90">
            <v>0.32528950953678398</v>
          </cell>
          <cell r="BD90">
            <v>0.32528950953678398</v>
          </cell>
          <cell r="BE90">
            <v>0.32528950953678398</v>
          </cell>
          <cell r="BF90">
            <v>0.32528950953678398</v>
          </cell>
          <cell r="BG90">
            <v>0.32528950953678398</v>
          </cell>
          <cell r="BH90">
            <v>0.32528950953678398</v>
          </cell>
          <cell r="BI90">
            <v>0.32528950953678398</v>
          </cell>
          <cell r="BJ90">
            <v>0.32528950953678398</v>
          </cell>
          <cell r="BK90">
            <v>0.32528950953678398</v>
          </cell>
          <cell r="BL90">
            <v>0.32528950953678398</v>
          </cell>
          <cell r="BM90">
            <v>0.32528950953678398</v>
          </cell>
          <cell r="BN90">
            <v>0.32528950953678398</v>
          </cell>
          <cell r="BO90">
            <v>0.32528950953678398</v>
          </cell>
          <cell r="BP90">
            <v>0.32528950953678398</v>
          </cell>
          <cell r="BQ90">
            <v>0.32528950953678398</v>
          </cell>
          <cell r="BR90">
            <v>0.32528950953678398</v>
          </cell>
          <cell r="BS90">
            <v>0.32528950953678398</v>
          </cell>
          <cell r="BT90">
            <v>0.32528950953678398</v>
          </cell>
          <cell r="BU90">
            <v>0.32528950953678398</v>
          </cell>
          <cell r="BV90">
            <v>0.32528950953678398</v>
          </cell>
          <cell r="BW90">
            <v>0.32528950953678398</v>
          </cell>
          <cell r="BX90">
            <v>0.32528950953678398</v>
          </cell>
          <cell r="BY90">
            <v>0.32528950953678398</v>
          </cell>
          <cell r="BZ90">
            <v>0.32528950953678398</v>
          </cell>
          <cell r="CA90">
            <v>0.32528950953678398</v>
          </cell>
          <cell r="CB90">
            <v>0.32528950953678398</v>
          </cell>
          <cell r="CC90">
            <v>0.32528950953678398</v>
          </cell>
          <cell r="CD90">
            <v>0.32528950953678398</v>
          </cell>
          <cell r="CE90">
            <v>0.32528950953678398</v>
          </cell>
          <cell r="CF90">
            <v>0.32528950953678398</v>
          </cell>
          <cell r="CG90">
            <v>0.32528950953678398</v>
          </cell>
          <cell r="CH90">
            <v>0.32528950953678398</v>
          </cell>
          <cell r="CI90">
            <v>0.32528950953678398</v>
          </cell>
          <cell r="CJ90">
            <v>0.32528950953678398</v>
          </cell>
          <cell r="CK90">
            <v>0.32528950953678398</v>
          </cell>
          <cell r="CL90">
            <v>0.32528950953678398</v>
          </cell>
          <cell r="CM90">
            <v>0.32528950953678398</v>
          </cell>
          <cell r="CN90">
            <v>0.32528950953678398</v>
          </cell>
          <cell r="CO90">
            <v>0.32528950953678398</v>
          </cell>
          <cell r="CP90">
            <v>0.32528950953678398</v>
          </cell>
          <cell r="CQ90">
            <v>0.32528950953678398</v>
          </cell>
          <cell r="CR90">
            <v>0.32528950953678398</v>
          </cell>
          <cell r="CS90">
            <v>0.32528950953678398</v>
          </cell>
          <cell r="CT90">
            <v>0.32528950953678398</v>
          </cell>
          <cell r="CU90">
            <v>0.32528950953678398</v>
          </cell>
          <cell r="CV90">
            <v>0.32528950953678398</v>
          </cell>
          <cell r="CW90">
            <v>0.32528950953678398</v>
          </cell>
          <cell r="CX90">
            <v>0.32528950953678398</v>
          </cell>
          <cell r="CY90">
            <v>0.32528950953678398</v>
          </cell>
          <cell r="CZ90">
            <v>0.32528950953678398</v>
          </cell>
          <cell r="DA90">
            <v>0.32528950953678398</v>
          </cell>
          <cell r="DB90">
            <v>0.32528950953678398</v>
          </cell>
          <cell r="DC90">
            <v>0.32528950953678398</v>
          </cell>
          <cell r="DD90">
            <v>0.32528950953678398</v>
          </cell>
          <cell r="DE90">
            <v>0.32528950953678398</v>
          </cell>
          <cell r="DF90">
            <v>0.32528950953678398</v>
          </cell>
          <cell r="DG90">
            <v>0.32528950953678398</v>
          </cell>
          <cell r="DH90">
            <v>0.32528950953678398</v>
          </cell>
          <cell r="DI90">
            <v>0.32528950953678398</v>
          </cell>
          <cell r="DJ90">
            <v>0.32528950953678398</v>
          </cell>
          <cell r="DL90" t="str">
            <v>.Electricity.Utility GenerationATElectricityService requested.Electricity.Utility Generation.Shoulder Load</v>
          </cell>
        </row>
        <row r="91">
          <cell r="L91" t="str">
            <v>Currently accounts for transmission losses</v>
          </cell>
          <cell r="M91" t="str">
            <v>MWh</v>
          </cell>
          <cell r="N91">
            <v>5.3746594005449601E-2</v>
          </cell>
          <cell r="O91">
            <v>5.3746594005449601E-2</v>
          </cell>
          <cell r="P91">
            <v>5.3746594005449601E-2</v>
          </cell>
          <cell r="Q91">
            <v>5.3746594005449601E-2</v>
          </cell>
          <cell r="R91">
            <v>5.3746594005449601E-2</v>
          </cell>
          <cell r="S91">
            <v>5.3746594005449601E-2</v>
          </cell>
          <cell r="T91">
            <v>5.3746594005449601E-2</v>
          </cell>
          <cell r="U91">
            <v>5.3746594005449601E-2</v>
          </cell>
          <cell r="V91">
            <v>5.3746594005449601E-2</v>
          </cell>
          <cell r="W91">
            <v>5.3746594005449601E-2</v>
          </cell>
          <cell r="X91">
            <v>5.3746594005449601E-2</v>
          </cell>
          <cell r="Y91">
            <v>5.3746594005449601E-2</v>
          </cell>
          <cell r="Z91">
            <v>5.3746594005449601E-2</v>
          </cell>
          <cell r="AA91">
            <v>5.3746594005449601E-2</v>
          </cell>
          <cell r="AB91">
            <v>5.3746594005449601E-2</v>
          </cell>
          <cell r="AC91">
            <v>5.3746594005449601E-2</v>
          </cell>
          <cell r="AD91">
            <v>5.3746594005449601E-2</v>
          </cell>
          <cell r="AE91">
            <v>5.3746594005449601E-2</v>
          </cell>
          <cell r="AF91">
            <v>5.3746594005449601E-2</v>
          </cell>
          <cell r="AG91">
            <v>5.3746594005449601E-2</v>
          </cell>
          <cell r="AH91">
            <v>5.3746594005449601E-2</v>
          </cell>
          <cell r="AI91">
            <v>5.3746594005449601E-2</v>
          </cell>
          <cell r="AJ91">
            <v>5.3746594005449601E-2</v>
          </cell>
          <cell r="AK91">
            <v>5.3746594005449601E-2</v>
          </cell>
          <cell r="AL91">
            <v>5.3746594005449601E-2</v>
          </cell>
          <cell r="AM91">
            <v>5.3746594005449601E-2</v>
          </cell>
          <cell r="AN91">
            <v>5.3746594005449601E-2</v>
          </cell>
          <cell r="AO91">
            <v>5.3746594005449601E-2</v>
          </cell>
          <cell r="AP91">
            <v>5.3746594005449601E-2</v>
          </cell>
          <cell r="AQ91">
            <v>5.3746594005449601E-2</v>
          </cell>
          <cell r="AR91">
            <v>5.3746594005449601E-2</v>
          </cell>
          <cell r="AS91">
            <v>5.3746594005449601E-2</v>
          </cell>
          <cell r="AT91">
            <v>5.3746594005449601E-2</v>
          </cell>
          <cell r="AU91">
            <v>5.3746594005449601E-2</v>
          </cell>
          <cell r="AV91">
            <v>5.3746594005449601E-2</v>
          </cell>
          <cell r="AW91">
            <v>5.3746594005449601E-2</v>
          </cell>
          <cell r="AX91">
            <v>5.3746594005449601E-2</v>
          </cell>
          <cell r="AY91">
            <v>5.3746594005449601E-2</v>
          </cell>
          <cell r="AZ91">
            <v>5.3746594005449601E-2</v>
          </cell>
          <cell r="BA91">
            <v>5.3746594005449601E-2</v>
          </cell>
          <cell r="BB91">
            <v>5.3746594005449601E-2</v>
          </cell>
          <cell r="BC91">
            <v>5.3746594005449601E-2</v>
          </cell>
          <cell r="BD91">
            <v>5.3746594005449601E-2</v>
          </cell>
          <cell r="BE91">
            <v>5.3746594005449601E-2</v>
          </cell>
          <cell r="BF91">
            <v>5.3746594005449601E-2</v>
          </cell>
          <cell r="BG91">
            <v>5.3746594005449601E-2</v>
          </cell>
          <cell r="BH91">
            <v>5.3746594005449601E-2</v>
          </cell>
          <cell r="BI91">
            <v>5.3746594005449601E-2</v>
          </cell>
          <cell r="BJ91">
            <v>5.3746594005449601E-2</v>
          </cell>
          <cell r="BK91">
            <v>5.3746594005449601E-2</v>
          </cell>
          <cell r="BL91">
            <v>5.3746594005449601E-2</v>
          </cell>
          <cell r="BM91">
            <v>5.3746594005449601E-2</v>
          </cell>
          <cell r="BN91">
            <v>5.3746594005449601E-2</v>
          </cell>
          <cell r="BO91">
            <v>5.3746594005449601E-2</v>
          </cell>
          <cell r="BP91">
            <v>5.3746594005449601E-2</v>
          </cell>
          <cell r="BQ91">
            <v>5.3746594005449601E-2</v>
          </cell>
          <cell r="BR91">
            <v>5.3746594005449601E-2</v>
          </cell>
          <cell r="BS91">
            <v>5.3746594005449601E-2</v>
          </cell>
          <cell r="BT91">
            <v>5.3746594005449601E-2</v>
          </cell>
          <cell r="BU91">
            <v>5.3746594005449601E-2</v>
          </cell>
          <cell r="BV91">
            <v>5.3746594005449601E-2</v>
          </cell>
          <cell r="BW91">
            <v>5.3746594005449601E-2</v>
          </cell>
          <cell r="BX91">
            <v>5.3746594005449601E-2</v>
          </cell>
          <cell r="BY91">
            <v>5.3746594005449601E-2</v>
          </cell>
          <cell r="BZ91">
            <v>5.3746594005449601E-2</v>
          </cell>
          <cell r="CA91">
            <v>5.3746594005449601E-2</v>
          </cell>
          <cell r="CB91">
            <v>5.3746594005449601E-2</v>
          </cell>
          <cell r="CC91">
            <v>5.3746594005449601E-2</v>
          </cell>
          <cell r="CD91">
            <v>5.3746594005449601E-2</v>
          </cell>
          <cell r="CE91">
            <v>5.3746594005449601E-2</v>
          </cell>
          <cell r="CF91">
            <v>5.3746594005449601E-2</v>
          </cell>
          <cell r="CG91">
            <v>5.3746594005449601E-2</v>
          </cell>
          <cell r="CH91">
            <v>5.3746594005449601E-2</v>
          </cell>
          <cell r="CI91">
            <v>5.3746594005449601E-2</v>
          </cell>
          <cell r="CJ91">
            <v>5.3746594005449601E-2</v>
          </cell>
          <cell r="CK91">
            <v>5.3746594005449601E-2</v>
          </cell>
          <cell r="CL91">
            <v>5.3746594005449601E-2</v>
          </cell>
          <cell r="CM91">
            <v>5.3746594005449601E-2</v>
          </cell>
          <cell r="CN91">
            <v>5.3746594005449601E-2</v>
          </cell>
          <cell r="CO91">
            <v>5.3746594005449601E-2</v>
          </cell>
          <cell r="CP91">
            <v>5.3746594005449601E-2</v>
          </cell>
          <cell r="CQ91">
            <v>5.3746594005449601E-2</v>
          </cell>
          <cell r="CR91">
            <v>5.3746594005449601E-2</v>
          </cell>
          <cell r="CS91">
            <v>5.3746594005449601E-2</v>
          </cell>
          <cell r="CT91">
            <v>5.3746594005449601E-2</v>
          </cell>
          <cell r="CU91">
            <v>5.3746594005449601E-2</v>
          </cell>
          <cell r="CV91">
            <v>5.3746594005449601E-2</v>
          </cell>
          <cell r="CW91">
            <v>5.3746594005449601E-2</v>
          </cell>
          <cell r="CX91">
            <v>5.3746594005449601E-2</v>
          </cell>
          <cell r="CY91">
            <v>5.3746594005449601E-2</v>
          </cell>
          <cell r="CZ91">
            <v>5.3746594005449601E-2</v>
          </cell>
          <cell r="DA91">
            <v>5.3746594005449601E-2</v>
          </cell>
          <cell r="DB91">
            <v>5.3746594005449601E-2</v>
          </cell>
          <cell r="DC91">
            <v>5.3746594005449601E-2</v>
          </cell>
          <cell r="DD91">
            <v>5.3746594005449601E-2</v>
          </cell>
          <cell r="DE91">
            <v>5.3746594005449601E-2</v>
          </cell>
          <cell r="DF91">
            <v>5.3746594005449601E-2</v>
          </cell>
          <cell r="DG91">
            <v>5.3746594005449601E-2</v>
          </cell>
          <cell r="DH91">
            <v>5.3746594005449601E-2</v>
          </cell>
          <cell r="DI91">
            <v>5.3746594005449601E-2</v>
          </cell>
          <cell r="DJ91">
            <v>5.3746594005449601E-2</v>
          </cell>
          <cell r="DL91" t="str">
            <v>.Electricity.Utility GenerationATElectricityService requested.Electricity.Utility Generation.Peak Load</v>
          </cell>
        </row>
        <row r="92">
          <cell r="DL92" t="str">
            <v/>
          </cell>
        </row>
        <row r="93">
          <cell r="M93" t="str">
            <v>MWh</v>
          </cell>
          <cell r="DL93" t="str">
            <v>.Electricity.Utility GenerationTRElectricityService requested.Electricity.Utility Generation.Base Load</v>
          </cell>
        </row>
        <row r="94">
          <cell r="M94" t="str">
            <v>MWh</v>
          </cell>
          <cell r="DL94" t="str">
            <v>.Electricity.Utility GenerationTRElectricityService requested.Electricity.Utility Generation.Shoulder Load</v>
          </cell>
        </row>
        <row r="95">
          <cell r="M95" t="str">
            <v>MWh</v>
          </cell>
          <cell r="DL95" t="str">
            <v>.Electricity.Utility GenerationTRElectricityService requested.Electricity.Utility Generation.Peak Load</v>
          </cell>
        </row>
        <row r="96">
          <cell r="DL96" t="str">
            <v/>
          </cell>
        </row>
        <row r="97">
          <cell r="M97" t="str">
            <v>MWh</v>
          </cell>
          <cell r="N97">
            <v>1</v>
          </cell>
          <cell r="O97">
            <v>1</v>
          </cell>
          <cell r="P97">
            <v>1</v>
          </cell>
          <cell r="Q97">
            <v>1</v>
          </cell>
          <cell r="R97">
            <v>1</v>
          </cell>
          <cell r="S97">
            <v>1</v>
          </cell>
          <cell r="T97">
            <v>1</v>
          </cell>
          <cell r="U97">
            <v>1</v>
          </cell>
          <cell r="V97">
            <v>1</v>
          </cell>
          <cell r="W97">
            <v>1</v>
          </cell>
          <cell r="X97">
            <v>1</v>
          </cell>
          <cell r="Y97">
            <v>1</v>
          </cell>
          <cell r="Z97">
            <v>1</v>
          </cell>
          <cell r="AA97">
            <v>1</v>
          </cell>
          <cell r="AB97">
            <v>1</v>
          </cell>
          <cell r="AC97">
            <v>1</v>
          </cell>
          <cell r="AD97">
            <v>1</v>
          </cell>
          <cell r="AE97">
            <v>1</v>
          </cell>
          <cell r="AF97">
            <v>1</v>
          </cell>
          <cell r="AG97">
            <v>1</v>
          </cell>
          <cell r="AH97">
            <v>1</v>
          </cell>
          <cell r="AI97">
            <v>1</v>
          </cell>
          <cell r="AJ97">
            <v>1</v>
          </cell>
          <cell r="AK97">
            <v>1</v>
          </cell>
          <cell r="AL97">
            <v>1</v>
          </cell>
          <cell r="AM97">
            <v>1</v>
          </cell>
          <cell r="AN97">
            <v>1</v>
          </cell>
          <cell r="AO97">
            <v>1</v>
          </cell>
          <cell r="AP97">
            <v>1</v>
          </cell>
          <cell r="AQ97">
            <v>1</v>
          </cell>
          <cell r="AR97">
            <v>1</v>
          </cell>
          <cell r="AS97">
            <v>1</v>
          </cell>
          <cell r="AT97">
            <v>1</v>
          </cell>
          <cell r="AU97">
            <v>1</v>
          </cell>
          <cell r="AV97">
            <v>1</v>
          </cell>
          <cell r="AW97">
            <v>1</v>
          </cell>
          <cell r="AX97">
            <v>1</v>
          </cell>
          <cell r="AY97">
            <v>1</v>
          </cell>
          <cell r="AZ97">
            <v>1</v>
          </cell>
          <cell r="BA97">
            <v>1</v>
          </cell>
          <cell r="BB97">
            <v>1</v>
          </cell>
          <cell r="BC97">
            <v>1</v>
          </cell>
          <cell r="BD97">
            <v>1</v>
          </cell>
          <cell r="BE97">
            <v>1</v>
          </cell>
          <cell r="BF97">
            <v>1</v>
          </cell>
          <cell r="BG97">
            <v>1</v>
          </cell>
          <cell r="BH97">
            <v>1</v>
          </cell>
          <cell r="BI97">
            <v>1</v>
          </cell>
          <cell r="BJ97">
            <v>1</v>
          </cell>
          <cell r="BK97">
            <v>1</v>
          </cell>
          <cell r="BL97">
            <v>1</v>
          </cell>
          <cell r="BM97">
            <v>1</v>
          </cell>
          <cell r="BN97">
            <v>1</v>
          </cell>
          <cell r="BO97">
            <v>1</v>
          </cell>
          <cell r="BP97">
            <v>1</v>
          </cell>
          <cell r="BQ97">
            <v>1</v>
          </cell>
          <cell r="BR97">
            <v>1</v>
          </cell>
          <cell r="BS97">
            <v>1</v>
          </cell>
          <cell r="BT97">
            <v>1</v>
          </cell>
          <cell r="BU97">
            <v>1</v>
          </cell>
          <cell r="BV97">
            <v>1</v>
          </cell>
          <cell r="BW97">
            <v>1</v>
          </cell>
          <cell r="BX97">
            <v>1</v>
          </cell>
          <cell r="BY97">
            <v>1</v>
          </cell>
          <cell r="BZ97">
            <v>1</v>
          </cell>
          <cell r="CA97">
            <v>1</v>
          </cell>
          <cell r="CB97">
            <v>1</v>
          </cell>
          <cell r="CC97">
            <v>1</v>
          </cell>
          <cell r="CD97">
            <v>1</v>
          </cell>
          <cell r="CE97">
            <v>1</v>
          </cell>
          <cell r="CF97">
            <v>1</v>
          </cell>
          <cell r="CG97">
            <v>1</v>
          </cell>
          <cell r="CH97">
            <v>1</v>
          </cell>
          <cell r="CI97">
            <v>1</v>
          </cell>
          <cell r="CJ97">
            <v>1</v>
          </cell>
          <cell r="CK97">
            <v>1</v>
          </cell>
          <cell r="CL97">
            <v>1</v>
          </cell>
          <cell r="CM97">
            <v>1</v>
          </cell>
          <cell r="CN97">
            <v>1</v>
          </cell>
          <cell r="CO97">
            <v>1</v>
          </cell>
          <cell r="CP97">
            <v>1</v>
          </cell>
          <cell r="CQ97">
            <v>1</v>
          </cell>
          <cell r="CR97">
            <v>1</v>
          </cell>
          <cell r="CS97">
            <v>1</v>
          </cell>
          <cell r="CT97">
            <v>1</v>
          </cell>
          <cell r="CU97">
            <v>1</v>
          </cell>
          <cell r="CV97">
            <v>1</v>
          </cell>
          <cell r="CW97">
            <v>1</v>
          </cell>
          <cell r="CX97">
            <v>1</v>
          </cell>
          <cell r="CY97">
            <v>1</v>
          </cell>
          <cell r="CZ97">
            <v>1</v>
          </cell>
          <cell r="DA97">
            <v>1</v>
          </cell>
          <cell r="DB97">
            <v>1</v>
          </cell>
          <cell r="DC97">
            <v>1</v>
          </cell>
          <cell r="DD97">
            <v>1</v>
          </cell>
          <cell r="DE97">
            <v>1</v>
          </cell>
          <cell r="DF97">
            <v>1</v>
          </cell>
          <cell r="DG97">
            <v>1</v>
          </cell>
          <cell r="DH97">
            <v>1</v>
          </cell>
          <cell r="DI97">
            <v>1</v>
          </cell>
          <cell r="DJ97">
            <v>1</v>
          </cell>
          <cell r="DL97" t="str">
            <v>.Electricity.StorageElectricityService requested.Electricity.Storage.Battery</v>
          </cell>
        </row>
        <row r="98">
          <cell r="M98" t="str">
            <v>MWh</v>
          </cell>
          <cell r="N98">
            <v>1</v>
          </cell>
          <cell r="O98">
            <v>1</v>
          </cell>
          <cell r="P98">
            <v>1</v>
          </cell>
          <cell r="Q98">
            <v>1</v>
          </cell>
          <cell r="R98">
            <v>1</v>
          </cell>
          <cell r="S98">
            <v>1</v>
          </cell>
          <cell r="T98">
            <v>1</v>
          </cell>
          <cell r="U98">
            <v>1</v>
          </cell>
          <cell r="V98">
            <v>1</v>
          </cell>
          <cell r="W98">
            <v>1</v>
          </cell>
          <cell r="X98">
            <v>1</v>
          </cell>
          <cell r="Y98">
            <v>1</v>
          </cell>
          <cell r="Z98">
            <v>1</v>
          </cell>
          <cell r="AA98">
            <v>1</v>
          </cell>
          <cell r="AB98">
            <v>1</v>
          </cell>
          <cell r="AC98">
            <v>1</v>
          </cell>
          <cell r="AD98">
            <v>1</v>
          </cell>
          <cell r="AE98">
            <v>1</v>
          </cell>
          <cell r="AF98">
            <v>1</v>
          </cell>
          <cell r="AG98">
            <v>1</v>
          </cell>
          <cell r="AH98">
            <v>1</v>
          </cell>
          <cell r="AI98">
            <v>1</v>
          </cell>
          <cell r="AJ98">
            <v>1</v>
          </cell>
          <cell r="AK98">
            <v>1</v>
          </cell>
          <cell r="AL98">
            <v>1</v>
          </cell>
          <cell r="AM98">
            <v>1</v>
          </cell>
          <cell r="AN98">
            <v>1</v>
          </cell>
          <cell r="AO98">
            <v>1</v>
          </cell>
          <cell r="AP98">
            <v>1</v>
          </cell>
          <cell r="AQ98">
            <v>1</v>
          </cell>
          <cell r="AR98">
            <v>1</v>
          </cell>
          <cell r="AS98">
            <v>1</v>
          </cell>
          <cell r="AT98">
            <v>1</v>
          </cell>
          <cell r="AU98">
            <v>1</v>
          </cell>
          <cell r="AV98">
            <v>1</v>
          </cell>
          <cell r="AW98">
            <v>1</v>
          </cell>
          <cell r="AX98">
            <v>1</v>
          </cell>
          <cell r="AY98">
            <v>1</v>
          </cell>
          <cell r="AZ98">
            <v>1</v>
          </cell>
          <cell r="BA98">
            <v>1</v>
          </cell>
          <cell r="BB98">
            <v>1</v>
          </cell>
          <cell r="BC98">
            <v>1</v>
          </cell>
          <cell r="BD98">
            <v>1</v>
          </cell>
          <cell r="BE98">
            <v>1</v>
          </cell>
          <cell r="BF98">
            <v>1</v>
          </cell>
          <cell r="BG98">
            <v>1</v>
          </cell>
          <cell r="BH98">
            <v>1</v>
          </cell>
          <cell r="BI98">
            <v>1</v>
          </cell>
          <cell r="BJ98">
            <v>1</v>
          </cell>
          <cell r="BK98">
            <v>1</v>
          </cell>
          <cell r="BL98">
            <v>1</v>
          </cell>
          <cell r="BM98">
            <v>1</v>
          </cell>
          <cell r="BN98">
            <v>1</v>
          </cell>
          <cell r="BO98">
            <v>1</v>
          </cell>
          <cell r="BP98">
            <v>1</v>
          </cell>
          <cell r="BQ98">
            <v>1</v>
          </cell>
          <cell r="BR98">
            <v>1</v>
          </cell>
          <cell r="BS98">
            <v>1</v>
          </cell>
          <cell r="BT98">
            <v>1</v>
          </cell>
          <cell r="BU98">
            <v>1</v>
          </cell>
          <cell r="BV98">
            <v>1</v>
          </cell>
          <cell r="BW98">
            <v>1</v>
          </cell>
          <cell r="BX98">
            <v>1</v>
          </cell>
          <cell r="BY98">
            <v>1</v>
          </cell>
          <cell r="BZ98">
            <v>1</v>
          </cell>
          <cell r="CA98">
            <v>1</v>
          </cell>
          <cell r="CB98">
            <v>1</v>
          </cell>
          <cell r="CC98">
            <v>1</v>
          </cell>
          <cell r="CD98">
            <v>1</v>
          </cell>
          <cell r="CE98">
            <v>1</v>
          </cell>
          <cell r="CF98">
            <v>1</v>
          </cell>
          <cell r="CG98">
            <v>1</v>
          </cell>
          <cell r="CH98">
            <v>1</v>
          </cell>
          <cell r="CI98">
            <v>1</v>
          </cell>
          <cell r="CJ98">
            <v>1</v>
          </cell>
          <cell r="CK98">
            <v>1</v>
          </cell>
          <cell r="CL98">
            <v>1</v>
          </cell>
          <cell r="CM98">
            <v>1</v>
          </cell>
          <cell r="CN98">
            <v>1</v>
          </cell>
          <cell r="CO98">
            <v>1</v>
          </cell>
          <cell r="CP98">
            <v>1</v>
          </cell>
          <cell r="CQ98">
            <v>1</v>
          </cell>
          <cell r="CR98">
            <v>1</v>
          </cell>
          <cell r="CS98">
            <v>1</v>
          </cell>
          <cell r="CT98">
            <v>1</v>
          </cell>
          <cell r="CU98">
            <v>1</v>
          </cell>
          <cell r="CV98">
            <v>1</v>
          </cell>
          <cell r="CW98">
            <v>1</v>
          </cell>
          <cell r="CX98">
            <v>1</v>
          </cell>
          <cell r="CY98">
            <v>1</v>
          </cell>
          <cell r="CZ98">
            <v>1</v>
          </cell>
          <cell r="DA98">
            <v>1</v>
          </cell>
          <cell r="DB98">
            <v>1</v>
          </cell>
          <cell r="DC98">
            <v>1</v>
          </cell>
          <cell r="DD98">
            <v>1</v>
          </cell>
          <cell r="DE98">
            <v>1</v>
          </cell>
          <cell r="DF98">
            <v>1</v>
          </cell>
          <cell r="DG98">
            <v>1</v>
          </cell>
          <cell r="DH98">
            <v>1</v>
          </cell>
          <cell r="DI98">
            <v>1</v>
          </cell>
          <cell r="DJ98">
            <v>1</v>
          </cell>
          <cell r="DL98" t="str">
            <v>.Electricity.StorageElectricityService requested.Electricity.Storage.Seasonal</v>
          </cell>
        </row>
        <row r="99">
          <cell r="DL99" t="str">
            <v/>
          </cell>
        </row>
        <row r="100">
          <cell r="M100" t="str">
            <v>tCO2</v>
          </cell>
          <cell r="N100">
            <v>1</v>
          </cell>
          <cell r="O100">
            <v>1</v>
          </cell>
          <cell r="P100">
            <v>1</v>
          </cell>
          <cell r="Q100">
            <v>1</v>
          </cell>
          <cell r="R100">
            <v>1</v>
          </cell>
          <cell r="S100">
            <v>1</v>
          </cell>
          <cell r="T100">
            <v>1</v>
          </cell>
          <cell r="U100">
            <v>1</v>
          </cell>
          <cell r="V100">
            <v>1</v>
          </cell>
          <cell r="W100">
            <v>1</v>
          </cell>
          <cell r="X100">
            <v>1</v>
          </cell>
          <cell r="Y100">
            <v>1</v>
          </cell>
          <cell r="Z100">
            <v>1</v>
          </cell>
          <cell r="AA100">
            <v>1</v>
          </cell>
          <cell r="AB100">
            <v>1</v>
          </cell>
          <cell r="AC100">
            <v>1</v>
          </cell>
          <cell r="AD100">
            <v>1</v>
          </cell>
          <cell r="AE100">
            <v>1</v>
          </cell>
          <cell r="AF100">
            <v>1</v>
          </cell>
          <cell r="AG100">
            <v>1</v>
          </cell>
          <cell r="AH100">
            <v>1</v>
          </cell>
          <cell r="AI100">
            <v>1</v>
          </cell>
          <cell r="AJ100">
            <v>1</v>
          </cell>
          <cell r="AK100">
            <v>1</v>
          </cell>
          <cell r="AL100">
            <v>1</v>
          </cell>
          <cell r="AM100">
            <v>1</v>
          </cell>
          <cell r="AN100">
            <v>1</v>
          </cell>
          <cell r="AO100">
            <v>1</v>
          </cell>
          <cell r="AP100">
            <v>1</v>
          </cell>
          <cell r="AQ100">
            <v>1</v>
          </cell>
          <cell r="AR100">
            <v>1</v>
          </cell>
          <cell r="AS100">
            <v>1</v>
          </cell>
          <cell r="AT100">
            <v>1</v>
          </cell>
          <cell r="AU100">
            <v>1</v>
          </cell>
          <cell r="AV100">
            <v>1</v>
          </cell>
          <cell r="AW100">
            <v>1</v>
          </cell>
          <cell r="AX100">
            <v>1</v>
          </cell>
          <cell r="AY100">
            <v>1</v>
          </cell>
          <cell r="AZ100">
            <v>1</v>
          </cell>
          <cell r="BA100">
            <v>1</v>
          </cell>
          <cell r="BB100">
            <v>1</v>
          </cell>
          <cell r="BC100">
            <v>1</v>
          </cell>
          <cell r="BD100">
            <v>1</v>
          </cell>
          <cell r="BE100">
            <v>1</v>
          </cell>
          <cell r="BF100">
            <v>1</v>
          </cell>
          <cell r="BG100">
            <v>1</v>
          </cell>
          <cell r="BH100">
            <v>1</v>
          </cell>
          <cell r="BI100">
            <v>1</v>
          </cell>
          <cell r="BJ100">
            <v>1</v>
          </cell>
          <cell r="BK100">
            <v>1</v>
          </cell>
          <cell r="BL100">
            <v>1</v>
          </cell>
          <cell r="BM100">
            <v>1</v>
          </cell>
          <cell r="BN100">
            <v>1</v>
          </cell>
          <cell r="BO100">
            <v>1</v>
          </cell>
          <cell r="BP100">
            <v>1</v>
          </cell>
          <cell r="BQ100">
            <v>1</v>
          </cell>
          <cell r="BR100">
            <v>1</v>
          </cell>
          <cell r="BS100">
            <v>1</v>
          </cell>
          <cell r="BT100">
            <v>1</v>
          </cell>
          <cell r="BU100">
            <v>1</v>
          </cell>
          <cell r="BV100">
            <v>1</v>
          </cell>
          <cell r="BW100">
            <v>1</v>
          </cell>
          <cell r="BX100">
            <v>1</v>
          </cell>
          <cell r="BY100">
            <v>1</v>
          </cell>
          <cell r="BZ100">
            <v>1</v>
          </cell>
          <cell r="CA100">
            <v>1</v>
          </cell>
          <cell r="CB100">
            <v>1</v>
          </cell>
          <cell r="CC100">
            <v>1</v>
          </cell>
          <cell r="CD100">
            <v>1</v>
          </cell>
          <cell r="CE100">
            <v>1</v>
          </cell>
          <cell r="CF100">
            <v>1</v>
          </cell>
          <cell r="CG100">
            <v>1</v>
          </cell>
          <cell r="CH100">
            <v>1</v>
          </cell>
          <cell r="CI100">
            <v>1</v>
          </cell>
          <cell r="CJ100">
            <v>1</v>
          </cell>
          <cell r="CK100">
            <v>1</v>
          </cell>
          <cell r="CL100">
            <v>1</v>
          </cell>
          <cell r="CM100">
            <v>1</v>
          </cell>
          <cell r="CN100">
            <v>1</v>
          </cell>
          <cell r="CO100">
            <v>1</v>
          </cell>
          <cell r="CP100">
            <v>1</v>
          </cell>
          <cell r="CQ100">
            <v>1</v>
          </cell>
          <cell r="CR100">
            <v>1</v>
          </cell>
          <cell r="CS100">
            <v>1</v>
          </cell>
          <cell r="CT100">
            <v>1</v>
          </cell>
          <cell r="CU100">
            <v>1</v>
          </cell>
          <cell r="CV100">
            <v>1</v>
          </cell>
          <cell r="CW100">
            <v>1</v>
          </cell>
          <cell r="CX100">
            <v>1</v>
          </cell>
          <cell r="CY100">
            <v>1</v>
          </cell>
          <cell r="CZ100">
            <v>1</v>
          </cell>
          <cell r="DA100">
            <v>1</v>
          </cell>
          <cell r="DB100">
            <v>1</v>
          </cell>
          <cell r="DC100">
            <v>1</v>
          </cell>
          <cell r="DD100">
            <v>1</v>
          </cell>
          <cell r="DE100">
            <v>1</v>
          </cell>
          <cell r="DF100">
            <v>1</v>
          </cell>
          <cell r="DG100">
            <v>1</v>
          </cell>
          <cell r="DH100">
            <v>1</v>
          </cell>
          <cell r="DI100">
            <v>1</v>
          </cell>
          <cell r="DJ100">
            <v>1</v>
          </cell>
          <cell r="DL100" t="str">
            <v>.Electricity.CCSElectricityService requested.Electricity.CCS.CCS_Coal</v>
          </cell>
        </row>
        <row r="101">
          <cell r="M101" t="str">
            <v>tCO2</v>
          </cell>
          <cell r="N101">
            <v>1</v>
          </cell>
          <cell r="O101">
            <v>1</v>
          </cell>
          <cell r="P101">
            <v>1</v>
          </cell>
          <cell r="Q101">
            <v>1</v>
          </cell>
          <cell r="R101">
            <v>1</v>
          </cell>
          <cell r="S101">
            <v>1</v>
          </cell>
          <cell r="T101">
            <v>1</v>
          </cell>
          <cell r="U101">
            <v>1</v>
          </cell>
          <cell r="V101">
            <v>1</v>
          </cell>
          <cell r="W101">
            <v>1</v>
          </cell>
          <cell r="X101">
            <v>1</v>
          </cell>
          <cell r="Y101">
            <v>1</v>
          </cell>
          <cell r="Z101">
            <v>1</v>
          </cell>
          <cell r="AA101">
            <v>1</v>
          </cell>
          <cell r="AB101">
            <v>1</v>
          </cell>
          <cell r="AC101">
            <v>1</v>
          </cell>
          <cell r="AD101">
            <v>1</v>
          </cell>
          <cell r="AE101">
            <v>1</v>
          </cell>
          <cell r="AF101">
            <v>1</v>
          </cell>
          <cell r="AG101">
            <v>1</v>
          </cell>
          <cell r="AH101">
            <v>1</v>
          </cell>
          <cell r="AI101">
            <v>1</v>
          </cell>
          <cell r="AJ101">
            <v>1</v>
          </cell>
          <cell r="AK101">
            <v>1</v>
          </cell>
          <cell r="AL101">
            <v>1</v>
          </cell>
          <cell r="AM101">
            <v>1</v>
          </cell>
          <cell r="AN101">
            <v>1</v>
          </cell>
          <cell r="AO101">
            <v>1</v>
          </cell>
          <cell r="AP101">
            <v>1</v>
          </cell>
          <cell r="AQ101">
            <v>1</v>
          </cell>
          <cell r="AR101">
            <v>1</v>
          </cell>
          <cell r="AS101">
            <v>1</v>
          </cell>
          <cell r="AT101">
            <v>1</v>
          </cell>
          <cell r="AU101">
            <v>1</v>
          </cell>
          <cell r="AV101">
            <v>1</v>
          </cell>
          <cell r="AW101">
            <v>1</v>
          </cell>
          <cell r="AX101">
            <v>1</v>
          </cell>
          <cell r="AY101">
            <v>1</v>
          </cell>
          <cell r="AZ101">
            <v>1</v>
          </cell>
          <cell r="BA101">
            <v>1</v>
          </cell>
          <cell r="BB101">
            <v>1</v>
          </cell>
          <cell r="BC101">
            <v>1</v>
          </cell>
          <cell r="BD101">
            <v>1</v>
          </cell>
          <cell r="BE101">
            <v>1</v>
          </cell>
          <cell r="BF101">
            <v>1</v>
          </cell>
          <cell r="BG101">
            <v>1</v>
          </cell>
          <cell r="BH101">
            <v>1</v>
          </cell>
          <cell r="BI101">
            <v>1</v>
          </cell>
          <cell r="BJ101">
            <v>1</v>
          </cell>
          <cell r="BK101">
            <v>1</v>
          </cell>
          <cell r="BL101">
            <v>1</v>
          </cell>
          <cell r="BM101">
            <v>1</v>
          </cell>
          <cell r="BN101">
            <v>1</v>
          </cell>
          <cell r="BO101">
            <v>1</v>
          </cell>
          <cell r="BP101">
            <v>1</v>
          </cell>
          <cell r="BQ101">
            <v>1</v>
          </cell>
          <cell r="BR101">
            <v>1</v>
          </cell>
          <cell r="BS101">
            <v>1</v>
          </cell>
          <cell r="BT101">
            <v>1</v>
          </cell>
          <cell r="BU101">
            <v>1</v>
          </cell>
          <cell r="BV101">
            <v>1</v>
          </cell>
          <cell r="BW101">
            <v>1</v>
          </cell>
          <cell r="BX101">
            <v>1</v>
          </cell>
          <cell r="BY101">
            <v>1</v>
          </cell>
          <cell r="BZ101">
            <v>1</v>
          </cell>
          <cell r="CA101">
            <v>1</v>
          </cell>
          <cell r="CB101">
            <v>1</v>
          </cell>
          <cell r="CC101">
            <v>1</v>
          </cell>
          <cell r="CD101">
            <v>1</v>
          </cell>
          <cell r="CE101">
            <v>1</v>
          </cell>
          <cell r="CF101">
            <v>1</v>
          </cell>
          <cell r="CG101">
            <v>1</v>
          </cell>
          <cell r="CH101">
            <v>1</v>
          </cell>
          <cell r="CI101">
            <v>1</v>
          </cell>
          <cell r="CJ101">
            <v>1</v>
          </cell>
          <cell r="CK101">
            <v>1</v>
          </cell>
          <cell r="CL101">
            <v>1</v>
          </cell>
          <cell r="CM101">
            <v>1</v>
          </cell>
          <cell r="CN101">
            <v>1</v>
          </cell>
          <cell r="CO101">
            <v>1</v>
          </cell>
          <cell r="CP101">
            <v>1</v>
          </cell>
          <cell r="CQ101">
            <v>1</v>
          </cell>
          <cell r="CR101">
            <v>1</v>
          </cell>
          <cell r="CS101">
            <v>1</v>
          </cell>
          <cell r="CT101">
            <v>1</v>
          </cell>
          <cell r="CU101">
            <v>1</v>
          </cell>
          <cell r="CV101">
            <v>1</v>
          </cell>
          <cell r="CW101">
            <v>1</v>
          </cell>
          <cell r="CX101">
            <v>1</v>
          </cell>
          <cell r="CY101">
            <v>1</v>
          </cell>
          <cell r="CZ101">
            <v>1</v>
          </cell>
          <cell r="DA101">
            <v>1</v>
          </cell>
          <cell r="DB101">
            <v>1</v>
          </cell>
          <cell r="DC101">
            <v>1</v>
          </cell>
          <cell r="DD101">
            <v>1</v>
          </cell>
          <cell r="DE101">
            <v>1</v>
          </cell>
          <cell r="DF101">
            <v>1</v>
          </cell>
          <cell r="DG101">
            <v>1</v>
          </cell>
          <cell r="DH101">
            <v>1</v>
          </cell>
          <cell r="DI101">
            <v>1</v>
          </cell>
          <cell r="DJ101">
            <v>1</v>
          </cell>
          <cell r="DL101" t="str">
            <v>.Electricity.CCSElectricityService requested.Electricity.CCS.CCS_Natural Gas</v>
          </cell>
        </row>
        <row r="102">
          <cell r="M102" t="str">
            <v>tCO2</v>
          </cell>
          <cell r="N102">
            <v>1</v>
          </cell>
          <cell r="O102">
            <v>1</v>
          </cell>
          <cell r="P102">
            <v>1</v>
          </cell>
          <cell r="Q102">
            <v>1</v>
          </cell>
          <cell r="R102">
            <v>1</v>
          </cell>
          <cell r="S102">
            <v>1</v>
          </cell>
          <cell r="T102">
            <v>1</v>
          </cell>
          <cell r="U102">
            <v>1</v>
          </cell>
          <cell r="V102">
            <v>1</v>
          </cell>
          <cell r="W102">
            <v>1</v>
          </cell>
          <cell r="X102">
            <v>1</v>
          </cell>
          <cell r="Y102">
            <v>1</v>
          </cell>
          <cell r="Z102">
            <v>1</v>
          </cell>
          <cell r="AA102">
            <v>1</v>
          </cell>
          <cell r="AB102">
            <v>1</v>
          </cell>
          <cell r="AC102">
            <v>1</v>
          </cell>
          <cell r="AD102">
            <v>1</v>
          </cell>
          <cell r="AE102">
            <v>1</v>
          </cell>
          <cell r="AF102">
            <v>1</v>
          </cell>
          <cell r="AG102">
            <v>1</v>
          </cell>
          <cell r="AH102">
            <v>1</v>
          </cell>
          <cell r="AI102">
            <v>1</v>
          </cell>
          <cell r="AJ102">
            <v>1</v>
          </cell>
          <cell r="AK102">
            <v>1</v>
          </cell>
          <cell r="AL102">
            <v>1</v>
          </cell>
          <cell r="AM102">
            <v>1</v>
          </cell>
          <cell r="AN102">
            <v>1</v>
          </cell>
          <cell r="AO102">
            <v>1</v>
          </cell>
          <cell r="AP102">
            <v>1</v>
          </cell>
          <cell r="AQ102">
            <v>1</v>
          </cell>
          <cell r="AR102">
            <v>1</v>
          </cell>
          <cell r="AS102">
            <v>1</v>
          </cell>
          <cell r="AT102">
            <v>1</v>
          </cell>
          <cell r="AU102">
            <v>1</v>
          </cell>
          <cell r="AV102">
            <v>1</v>
          </cell>
          <cell r="AW102">
            <v>1</v>
          </cell>
          <cell r="AX102">
            <v>1</v>
          </cell>
          <cell r="AY102">
            <v>1</v>
          </cell>
          <cell r="AZ102">
            <v>1</v>
          </cell>
          <cell r="BA102">
            <v>1</v>
          </cell>
          <cell r="BB102">
            <v>1</v>
          </cell>
          <cell r="BC102">
            <v>1</v>
          </cell>
          <cell r="BD102">
            <v>1</v>
          </cell>
          <cell r="BE102">
            <v>1</v>
          </cell>
          <cell r="BF102">
            <v>1</v>
          </cell>
          <cell r="BG102">
            <v>1</v>
          </cell>
          <cell r="BH102">
            <v>1</v>
          </cell>
          <cell r="BI102">
            <v>1</v>
          </cell>
          <cell r="BJ102">
            <v>1</v>
          </cell>
          <cell r="BK102">
            <v>1</v>
          </cell>
          <cell r="BL102">
            <v>1</v>
          </cell>
          <cell r="BM102">
            <v>1</v>
          </cell>
          <cell r="BN102">
            <v>1</v>
          </cell>
          <cell r="BO102">
            <v>1</v>
          </cell>
          <cell r="BP102">
            <v>1</v>
          </cell>
          <cell r="BQ102">
            <v>1</v>
          </cell>
          <cell r="BR102">
            <v>1</v>
          </cell>
          <cell r="BS102">
            <v>1</v>
          </cell>
          <cell r="BT102">
            <v>1</v>
          </cell>
          <cell r="BU102">
            <v>1</v>
          </cell>
          <cell r="BV102">
            <v>1</v>
          </cell>
          <cell r="BW102">
            <v>1</v>
          </cell>
          <cell r="BX102">
            <v>1</v>
          </cell>
          <cell r="BY102">
            <v>1</v>
          </cell>
          <cell r="BZ102">
            <v>1</v>
          </cell>
          <cell r="CA102">
            <v>1</v>
          </cell>
          <cell r="CB102">
            <v>1</v>
          </cell>
          <cell r="CC102">
            <v>1</v>
          </cell>
          <cell r="CD102">
            <v>1</v>
          </cell>
          <cell r="CE102">
            <v>1</v>
          </cell>
          <cell r="CF102">
            <v>1</v>
          </cell>
          <cell r="CG102">
            <v>1</v>
          </cell>
          <cell r="CH102">
            <v>1</v>
          </cell>
          <cell r="CI102">
            <v>1</v>
          </cell>
          <cell r="CJ102">
            <v>1</v>
          </cell>
          <cell r="CK102">
            <v>1</v>
          </cell>
          <cell r="CL102">
            <v>1</v>
          </cell>
          <cell r="CM102">
            <v>1</v>
          </cell>
          <cell r="CN102">
            <v>1</v>
          </cell>
          <cell r="CO102">
            <v>1</v>
          </cell>
          <cell r="CP102">
            <v>1</v>
          </cell>
          <cell r="CQ102">
            <v>1</v>
          </cell>
          <cell r="CR102">
            <v>1</v>
          </cell>
          <cell r="CS102">
            <v>1</v>
          </cell>
          <cell r="CT102">
            <v>1</v>
          </cell>
          <cell r="CU102">
            <v>1</v>
          </cell>
          <cell r="CV102">
            <v>1</v>
          </cell>
          <cell r="CW102">
            <v>1</v>
          </cell>
          <cell r="CX102">
            <v>1</v>
          </cell>
          <cell r="CY102">
            <v>1</v>
          </cell>
          <cell r="CZ102">
            <v>1</v>
          </cell>
          <cell r="DA102">
            <v>1</v>
          </cell>
          <cell r="DB102">
            <v>1</v>
          </cell>
          <cell r="DC102">
            <v>1</v>
          </cell>
          <cell r="DD102">
            <v>1</v>
          </cell>
          <cell r="DE102">
            <v>1</v>
          </cell>
          <cell r="DF102">
            <v>1</v>
          </cell>
          <cell r="DG102">
            <v>1</v>
          </cell>
          <cell r="DH102">
            <v>1</v>
          </cell>
          <cell r="DI102">
            <v>1</v>
          </cell>
          <cell r="DJ102">
            <v>1</v>
          </cell>
          <cell r="DL102" t="str">
            <v>.Electricity.CCSElectricityService requested.Electricity.CCS.CCS_Biomass</v>
          </cell>
        </row>
        <row r="103">
          <cell r="DL103" t="str">
            <v/>
          </cell>
        </row>
        <row r="104">
          <cell r="DL104" t="str">
            <v/>
          </cell>
        </row>
        <row r="105">
          <cell r="DL105" t="str">
            <v/>
          </cell>
        </row>
        <row r="106">
          <cell r="DL106" t="str">
            <v/>
          </cell>
        </row>
        <row r="107">
          <cell r="DL107" t="str">
            <v/>
          </cell>
        </row>
        <row r="108">
          <cell r="DL108" t="str">
            <v/>
          </cell>
        </row>
        <row r="109">
          <cell r="DL109" t="str">
            <v/>
          </cell>
        </row>
        <row r="110">
          <cell r="DL110" t="str">
            <v/>
          </cell>
        </row>
        <row r="111">
          <cell r="DL111" t="str">
            <v/>
          </cell>
        </row>
        <row r="112">
          <cell r="DL112" t="str">
            <v/>
          </cell>
        </row>
        <row r="113">
          <cell r="DL113" t="str">
            <v/>
          </cell>
        </row>
        <row r="114">
          <cell r="DL114" t="str">
            <v/>
          </cell>
        </row>
        <row r="115">
          <cell r="DL115" t="str">
            <v/>
          </cell>
        </row>
        <row r="116">
          <cell r="DL116" t="str">
            <v/>
          </cell>
        </row>
        <row r="117">
          <cell r="DL117" t="str">
            <v/>
          </cell>
        </row>
        <row r="118">
          <cell r="DL118" t="str">
            <v/>
          </cell>
        </row>
        <row r="119">
          <cell r="DL119" t="str">
            <v/>
          </cell>
        </row>
        <row r="120">
          <cell r="DL120" t="str">
            <v/>
          </cell>
        </row>
        <row r="121">
          <cell r="DL121" t="str">
            <v/>
          </cell>
        </row>
        <row r="122">
          <cell r="DL122" t="str">
            <v/>
          </cell>
        </row>
        <row r="123">
          <cell r="DL123" t="str">
            <v/>
          </cell>
        </row>
        <row r="124">
          <cell r="DL124" t="str">
            <v/>
          </cell>
        </row>
        <row r="125">
          <cell r="DL125" t="str">
            <v/>
          </cell>
        </row>
        <row r="126">
          <cell r="DL126" t="str">
            <v/>
          </cell>
        </row>
        <row r="127">
          <cell r="DL127" t="str">
            <v/>
          </cell>
        </row>
        <row r="128">
          <cell r="DL128" t="str">
            <v/>
          </cell>
        </row>
        <row r="129">
          <cell r="DL129" t="str">
            <v/>
          </cell>
        </row>
        <row r="130">
          <cell r="DL130" t="str">
            <v/>
          </cell>
        </row>
        <row r="131">
          <cell r="DL131" t="str">
            <v/>
          </cell>
        </row>
        <row r="132">
          <cell r="DL132" t="str">
            <v/>
          </cell>
        </row>
        <row r="133">
          <cell r="DL133" t="str">
            <v/>
          </cell>
        </row>
        <row r="134">
          <cell r="DL134" t="str">
            <v/>
          </cell>
        </row>
        <row r="135">
          <cell r="DL135" t="str">
            <v/>
          </cell>
        </row>
        <row r="136">
          <cell r="DL136" t="str">
            <v/>
          </cell>
        </row>
        <row r="137">
          <cell r="DL137" t="str">
            <v/>
          </cell>
        </row>
        <row r="138">
          <cell r="DL138" t="str">
            <v/>
          </cell>
        </row>
        <row r="139">
          <cell r="DL139" t="str">
            <v/>
          </cell>
        </row>
        <row r="140">
          <cell r="DL140" t="str">
            <v/>
          </cell>
        </row>
        <row r="141">
          <cell r="DL141" t="str">
            <v/>
          </cell>
        </row>
        <row r="142">
          <cell r="DL142" t="str">
            <v/>
          </cell>
        </row>
        <row r="143">
          <cell r="DL143" t="str">
            <v/>
          </cell>
        </row>
        <row r="144">
          <cell r="DL144" t="str">
            <v/>
          </cell>
        </row>
        <row r="145">
          <cell r="DL145" t="str">
            <v/>
          </cell>
        </row>
        <row r="146">
          <cell r="DL146" t="str">
            <v/>
          </cell>
        </row>
        <row r="147">
          <cell r="DL147" t="str">
            <v/>
          </cell>
        </row>
        <row r="148">
          <cell r="DL148" t="str">
            <v/>
          </cell>
        </row>
        <row r="149">
          <cell r="DL149" t="str">
            <v/>
          </cell>
        </row>
        <row r="150">
          <cell r="DL150" t="str">
            <v/>
          </cell>
        </row>
        <row r="151">
          <cell r="DL151" t="str">
            <v/>
          </cell>
        </row>
        <row r="152">
          <cell r="DL152" t="str">
            <v/>
          </cell>
        </row>
        <row r="153">
          <cell r="DL153" t="str">
            <v/>
          </cell>
        </row>
        <row r="154">
          <cell r="DL154" t="str">
            <v/>
          </cell>
        </row>
        <row r="155">
          <cell r="DL155" t="str">
            <v/>
          </cell>
        </row>
        <row r="156">
          <cell r="DL156" t="str">
            <v/>
          </cell>
        </row>
        <row r="157">
          <cell r="DL157" t="str">
            <v/>
          </cell>
        </row>
        <row r="158">
          <cell r="DL158" t="str">
            <v/>
          </cell>
        </row>
        <row r="159">
          <cell r="DL159" t="str">
            <v/>
          </cell>
        </row>
        <row r="160">
          <cell r="DL160" t="str">
            <v/>
          </cell>
        </row>
        <row r="161">
          <cell r="DL161" t="str">
            <v/>
          </cell>
        </row>
        <row r="162">
          <cell r="DL162" t="str">
            <v/>
          </cell>
        </row>
        <row r="163">
          <cell r="DL163" t="str">
            <v/>
          </cell>
        </row>
        <row r="164">
          <cell r="DL164" t="str">
            <v/>
          </cell>
        </row>
        <row r="165">
          <cell r="DL165" t="str">
            <v/>
          </cell>
        </row>
        <row r="166">
          <cell r="DL166" t="str">
            <v/>
          </cell>
        </row>
        <row r="167">
          <cell r="DL167" t="str">
            <v/>
          </cell>
        </row>
        <row r="168">
          <cell r="DL168" t="str">
            <v/>
          </cell>
        </row>
        <row r="169">
          <cell r="DL169" t="str">
            <v/>
          </cell>
        </row>
        <row r="170">
          <cell r="DL170" t="str">
            <v/>
          </cell>
        </row>
        <row r="171">
          <cell r="DL171" t="str">
            <v/>
          </cell>
        </row>
        <row r="172">
          <cell r="DL172" t="str">
            <v/>
          </cell>
        </row>
        <row r="173">
          <cell r="DL173" t="str">
            <v/>
          </cell>
        </row>
        <row r="174">
          <cell r="DL174" t="str">
            <v/>
          </cell>
        </row>
        <row r="175">
          <cell r="DL175" t="str">
            <v/>
          </cell>
        </row>
        <row r="176">
          <cell r="DL176" t="str">
            <v/>
          </cell>
        </row>
        <row r="177">
          <cell r="DL177" t="str">
            <v/>
          </cell>
        </row>
        <row r="178">
          <cell r="DL178" t="str">
            <v/>
          </cell>
        </row>
        <row r="179">
          <cell r="DL179" t="str">
            <v/>
          </cell>
        </row>
        <row r="180">
          <cell r="DL180" t="str">
            <v/>
          </cell>
        </row>
        <row r="181">
          <cell r="DL181" t="str">
            <v/>
          </cell>
        </row>
        <row r="182">
          <cell r="DL182" t="str">
            <v/>
          </cell>
        </row>
        <row r="183">
          <cell r="DL183" t="str">
            <v/>
          </cell>
        </row>
        <row r="184">
          <cell r="DL184" t="str">
            <v/>
          </cell>
        </row>
        <row r="185">
          <cell r="DL185" t="str">
            <v/>
          </cell>
        </row>
        <row r="186">
          <cell r="DL186" t="str">
            <v/>
          </cell>
        </row>
        <row r="187">
          <cell r="DL187" t="str">
            <v/>
          </cell>
        </row>
        <row r="188">
          <cell r="DL188" t="str">
            <v/>
          </cell>
        </row>
        <row r="189">
          <cell r="DL189" t="str">
            <v/>
          </cell>
        </row>
        <row r="190">
          <cell r="DL190" t="str">
            <v/>
          </cell>
        </row>
        <row r="191">
          <cell r="DL191" t="str">
            <v/>
          </cell>
        </row>
        <row r="192">
          <cell r="DL192" t="str">
            <v/>
          </cell>
        </row>
        <row r="193">
          <cell r="DL193" t="str">
            <v/>
          </cell>
        </row>
        <row r="194">
          <cell r="DL194" t="str">
            <v/>
          </cell>
        </row>
        <row r="195">
          <cell r="DL195" t="str">
            <v/>
          </cell>
        </row>
        <row r="196">
          <cell r="DL196" t="str">
            <v/>
          </cell>
        </row>
        <row r="197">
          <cell r="DL197" t="str">
            <v/>
          </cell>
        </row>
        <row r="198">
          <cell r="DL198" t="str">
            <v/>
          </cell>
        </row>
        <row r="199">
          <cell r="DL199" t="str">
            <v/>
          </cell>
        </row>
        <row r="200">
          <cell r="DL200" t="str">
            <v/>
          </cell>
        </row>
        <row r="201">
          <cell r="DL201" t="str">
            <v/>
          </cell>
        </row>
        <row r="202">
          <cell r="DL202" t="str">
            <v/>
          </cell>
        </row>
        <row r="203">
          <cell r="DL203" t="str">
            <v/>
          </cell>
        </row>
        <row r="204">
          <cell r="DL204" t="str">
            <v/>
          </cell>
        </row>
        <row r="205">
          <cell r="DL205" t="str">
            <v/>
          </cell>
        </row>
        <row r="206">
          <cell r="DL206" t="str">
            <v/>
          </cell>
        </row>
        <row r="207">
          <cell r="DL207" t="str">
            <v/>
          </cell>
        </row>
        <row r="208">
          <cell r="DL208" t="str">
            <v/>
          </cell>
        </row>
        <row r="209">
          <cell r="DL209" t="str">
            <v/>
          </cell>
        </row>
        <row r="210">
          <cell r="DL210" t="str">
            <v/>
          </cell>
        </row>
        <row r="211">
          <cell r="DL211" t="str">
            <v/>
          </cell>
        </row>
        <row r="212">
          <cell r="DL212" t="str">
            <v/>
          </cell>
        </row>
        <row r="213">
          <cell r="DL213" t="str">
            <v/>
          </cell>
        </row>
        <row r="214">
          <cell r="DL214" t="str">
            <v/>
          </cell>
        </row>
        <row r="215">
          <cell r="DL215" t="str">
            <v/>
          </cell>
        </row>
        <row r="216">
          <cell r="DL216" t="str">
            <v/>
          </cell>
        </row>
        <row r="217">
          <cell r="DL217" t="str">
            <v/>
          </cell>
        </row>
        <row r="218">
          <cell r="DL218" t="str">
            <v/>
          </cell>
        </row>
        <row r="219">
          <cell r="DL219" t="str">
            <v/>
          </cell>
        </row>
        <row r="220">
          <cell r="DL220" t="str">
            <v/>
          </cell>
        </row>
        <row r="221">
          <cell r="DL221" t="str">
            <v/>
          </cell>
        </row>
        <row r="222">
          <cell r="DL222" t="str">
            <v/>
          </cell>
        </row>
        <row r="223">
          <cell r="DL223" t="str">
            <v/>
          </cell>
        </row>
        <row r="224">
          <cell r="DL224" t="str">
            <v/>
          </cell>
        </row>
        <row r="225">
          <cell r="DL225" t="str">
            <v/>
          </cell>
        </row>
        <row r="226">
          <cell r="DL226" t="str">
            <v/>
          </cell>
        </row>
        <row r="227">
          <cell r="DL227" t="str">
            <v/>
          </cell>
        </row>
        <row r="228">
          <cell r="DL228" t="str">
            <v/>
          </cell>
        </row>
        <row r="229">
          <cell r="DL229" t="str">
            <v/>
          </cell>
        </row>
        <row r="230">
          <cell r="DL230" t="str">
            <v/>
          </cell>
        </row>
        <row r="231">
          <cell r="DL231" t="str">
            <v/>
          </cell>
        </row>
        <row r="232">
          <cell r="DL232" t="str">
            <v/>
          </cell>
        </row>
        <row r="233">
          <cell r="DL233" t="str">
            <v/>
          </cell>
        </row>
        <row r="234">
          <cell r="DL234" t="str">
            <v/>
          </cell>
        </row>
        <row r="235">
          <cell r="DL235" t="str">
            <v/>
          </cell>
        </row>
        <row r="236">
          <cell r="DL236" t="str">
            <v/>
          </cell>
        </row>
        <row r="237">
          <cell r="DL237" t="str">
            <v/>
          </cell>
        </row>
        <row r="238">
          <cell r="DL238" t="str">
            <v/>
          </cell>
        </row>
        <row r="239">
          <cell r="DL239" t="str">
            <v/>
          </cell>
        </row>
        <row r="240">
          <cell r="DL240" t="str">
            <v/>
          </cell>
        </row>
        <row r="241">
          <cell r="DL241" t="str">
            <v/>
          </cell>
        </row>
        <row r="242">
          <cell r="DL242" t="str">
            <v/>
          </cell>
        </row>
        <row r="243">
          <cell r="DL243" t="str">
            <v/>
          </cell>
        </row>
        <row r="244">
          <cell r="DL244" t="str">
            <v/>
          </cell>
        </row>
        <row r="245">
          <cell r="DL245" t="str">
            <v/>
          </cell>
        </row>
        <row r="246">
          <cell r="DL246" t="str">
            <v/>
          </cell>
        </row>
        <row r="247">
          <cell r="DL247" t="str">
            <v/>
          </cell>
        </row>
        <row r="248">
          <cell r="DL248" t="str">
            <v/>
          </cell>
        </row>
        <row r="249">
          <cell r="DL249" t="str">
            <v/>
          </cell>
        </row>
        <row r="250">
          <cell r="DL250" t="str">
            <v/>
          </cell>
        </row>
        <row r="251">
          <cell r="DL251" t="str">
            <v/>
          </cell>
        </row>
        <row r="252">
          <cell r="DL252" t="str">
            <v/>
          </cell>
        </row>
        <row r="253">
          <cell r="DL253" t="str">
            <v/>
          </cell>
        </row>
        <row r="254">
          <cell r="DL254" t="str">
            <v/>
          </cell>
        </row>
        <row r="255">
          <cell r="DL255" t="str">
            <v/>
          </cell>
        </row>
        <row r="256">
          <cell r="DL256" t="str">
            <v/>
          </cell>
        </row>
        <row r="257">
          <cell r="DL257" t="str">
            <v/>
          </cell>
        </row>
        <row r="258">
          <cell r="DL258" t="str">
            <v/>
          </cell>
        </row>
        <row r="259">
          <cell r="DL259" t="str">
            <v/>
          </cell>
        </row>
        <row r="260">
          <cell r="DL260" t="str">
            <v/>
          </cell>
        </row>
        <row r="261">
          <cell r="DL261" t="str">
            <v/>
          </cell>
        </row>
        <row r="262">
          <cell r="DL262" t="str">
            <v/>
          </cell>
        </row>
        <row r="263">
          <cell r="DL263" t="str">
            <v/>
          </cell>
        </row>
        <row r="264">
          <cell r="DL264" t="str">
            <v/>
          </cell>
        </row>
        <row r="265">
          <cell r="DL265" t="str">
            <v/>
          </cell>
        </row>
        <row r="266">
          <cell r="DL266" t="str">
            <v/>
          </cell>
        </row>
        <row r="267">
          <cell r="DL267" t="str">
            <v/>
          </cell>
        </row>
        <row r="268">
          <cell r="DL268" t="str">
            <v/>
          </cell>
        </row>
        <row r="269">
          <cell r="DL269" t="str">
            <v/>
          </cell>
        </row>
        <row r="270">
          <cell r="DL270" t="str">
            <v/>
          </cell>
        </row>
        <row r="271">
          <cell r="DL271" t="str">
            <v/>
          </cell>
        </row>
        <row r="272">
          <cell r="DL272" t="str">
            <v/>
          </cell>
        </row>
        <row r="273">
          <cell r="DL273" t="str">
            <v/>
          </cell>
        </row>
        <row r="274">
          <cell r="DL274" t="str">
            <v/>
          </cell>
        </row>
        <row r="275">
          <cell r="DL275" t="str">
            <v/>
          </cell>
        </row>
        <row r="276">
          <cell r="DL276" t="str">
            <v/>
          </cell>
        </row>
        <row r="277">
          <cell r="DL277" t="str">
            <v/>
          </cell>
        </row>
        <row r="278">
          <cell r="DL278" t="str">
            <v/>
          </cell>
        </row>
        <row r="279">
          <cell r="DL279" t="str">
            <v/>
          </cell>
        </row>
        <row r="280">
          <cell r="DL280" t="str">
            <v/>
          </cell>
        </row>
        <row r="281">
          <cell r="DL281" t="str">
            <v/>
          </cell>
        </row>
        <row r="282">
          <cell r="DL282" t="str">
            <v/>
          </cell>
        </row>
        <row r="283">
          <cell r="DL283" t="str">
            <v/>
          </cell>
        </row>
        <row r="284">
          <cell r="DL284" t="str">
            <v/>
          </cell>
        </row>
        <row r="285">
          <cell r="DL285" t="str">
            <v/>
          </cell>
        </row>
        <row r="286">
          <cell r="DL286" t="str">
            <v/>
          </cell>
        </row>
        <row r="287">
          <cell r="DL287" t="str">
            <v/>
          </cell>
        </row>
        <row r="288">
          <cell r="DL288" t="str">
            <v/>
          </cell>
        </row>
        <row r="289">
          <cell r="DL289" t="str">
            <v/>
          </cell>
        </row>
        <row r="290">
          <cell r="DL290" t="str">
            <v/>
          </cell>
        </row>
        <row r="291">
          <cell r="DL291" t="str">
            <v/>
          </cell>
        </row>
        <row r="292">
          <cell r="DL292" t="str">
            <v/>
          </cell>
        </row>
        <row r="293">
          <cell r="DL293" t="str">
            <v/>
          </cell>
        </row>
        <row r="294">
          <cell r="DL294" t="str">
            <v/>
          </cell>
        </row>
        <row r="295">
          <cell r="DL295" t="str">
            <v/>
          </cell>
        </row>
        <row r="296">
          <cell r="DL296" t="str">
            <v/>
          </cell>
        </row>
        <row r="297">
          <cell r="DL297" t="str">
            <v/>
          </cell>
        </row>
        <row r="298">
          <cell r="DL298" t="str">
            <v/>
          </cell>
        </row>
        <row r="299">
          <cell r="DL299" t="str">
            <v/>
          </cell>
        </row>
        <row r="300">
          <cell r="DL300" t="str">
            <v/>
          </cell>
        </row>
        <row r="301">
          <cell r="DL301" t="str">
            <v/>
          </cell>
        </row>
        <row r="302">
          <cell r="DL302" t="str">
            <v/>
          </cell>
        </row>
        <row r="303">
          <cell r="DL303" t="str">
            <v/>
          </cell>
        </row>
        <row r="304">
          <cell r="DL304" t="str">
            <v/>
          </cell>
        </row>
        <row r="305">
          <cell r="DL305" t="str">
            <v/>
          </cell>
        </row>
        <row r="306">
          <cell r="DL306" t="str">
            <v/>
          </cell>
        </row>
        <row r="307">
          <cell r="DL307" t="str">
            <v/>
          </cell>
        </row>
        <row r="308">
          <cell r="DL308" t="str">
            <v/>
          </cell>
        </row>
        <row r="309">
          <cell r="DL309" t="str">
            <v/>
          </cell>
        </row>
        <row r="310">
          <cell r="DL310" t="str">
            <v/>
          </cell>
        </row>
        <row r="311">
          <cell r="DL311" t="str">
            <v/>
          </cell>
        </row>
        <row r="312">
          <cell r="DL312" t="str">
            <v/>
          </cell>
        </row>
        <row r="313">
          <cell r="DL313" t="str">
            <v/>
          </cell>
        </row>
        <row r="314">
          <cell r="DL314" t="str">
            <v/>
          </cell>
        </row>
        <row r="315">
          <cell r="DL315" t="str">
            <v/>
          </cell>
        </row>
        <row r="316">
          <cell r="DL316" t="str">
            <v/>
          </cell>
        </row>
        <row r="317">
          <cell r="DL317" t="str">
            <v/>
          </cell>
        </row>
        <row r="318">
          <cell r="DL318" t="str">
            <v/>
          </cell>
        </row>
        <row r="319">
          <cell r="DL319" t="str">
            <v/>
          </cell>
        </row>
        <row r="320">
          <cell r="DL320" t="str">
            <v/>
          </cell>
        </row>
        <row r="321">
          <cell r="DL321" t="str">
            <v/>
          </cell>
        </row>
        <row r="322">
          <cell r="DL322" t="str">
            <v/>
          </cell>
        </row>
        <row r="323">
          <cell r="DL323" t="str">
            <v/>
          </cell>
        </row>
        <row r="324">
          <cell r="DL324" t="str">
            <v/>
          </cell>
        </row>
        <row r="325">
          <cell r="DL325" t="str">
            <v/>
          </cell>
        </row>
        <row r="326">
          <cell r="DL326" t="str">
            <v/>
          </cell>
        </row>
        <row r="327">
          <cell r="DL327" t="str">
            <v/>
          </cell>
        </row>
        <row r="328">
          <cell r="DL328" t="str">
            <v/>
          </cell>
        </row>
        <row r="329">
          <cell r="DL329" t="str">
            <v/>
          </cell>
        </row>
        <row r="330">
          <cell r="DL330" t="str">
            <v/>
          </cell>
        </row>
        <row r="331">
          <cell r="DL331" t="str">
            <v/>
          </cell>
        </row>
        <row r="332">
          <cell r="DL332" t="str">
            <v/>
          </cell>
        </row>
        <row r="333">
          <cell r="DL333" t="str">
            <v/>
          </cell>
        </row>
        <row r="334">
          <cell r="DL334" t="str">
            <v/>
          </cell>
        </row>
        <row r="335">
          <cell r="DL335" t="str">
            <v/>
          </cell>
        </row>
        <row r="336">
          <cell r="DL336" t="str">
            <v/>
          </cell>
        </row>
        <row r="337">
          <cell r="DL337" t="str">
            <v/>
          </cell>
        </row>
        <row r="338">
          <cell r="DL338" t="str">
            <v/>
          </cell>
        </row>
        <row r="339">
          <cell r="DL339" t="str">
            <v/>
          </cell>
        </row>
        <row r="340">
          <cell r="DL340" t="str">
            <v/>
          </cell>
        </row>
        <row r="341">
          <cell r="DL341" t="str">
            <v/>
          </cell>
        </row>
        <row r="342">
          <cell r="DL342" t="str">
            <v/>
          </cell>
        </row>
        <row r="343">
          <cell r="DL343" t="str">
            <v/>
          </cell>
        </row>
        <row r="344">
          <cell r="DL344" t="str">
            <v/>
          </cell>
        </row>
        <row r="345">
          <cell r="DL345" t="str">
            <v/>
          </cell>
        </row>
        <row r="346">
          <cell r="DL346" t="str">
            <v/>
          </cell>
        </row>
        <row r="347">
          <cell r="DL347" t="str">
            <v/>
          </cell>
        </row>
        <row r="348">
          <cell r="DL348" t="str">
            <v/>
          </cell>
        </row>
        <row r="349">
          <cell r="DL349" t="str">
            <v/>
          </cell>
        </row>
        <row r="350">
          <cell r="DL350" t="str">
            <v/>
          </cell>
        </row>
        <row r="351">
          <cell r="DL351" t="str">
            <v/>
          </cell>
        </row>
        <row r="352">
          <cell r="DL352" t="str">
            <v/>
          </cell>
        </row>
        <row r="353">
          <cell r="DL353" t="str">
            <v/>
          </cell>
        </row>
        <row r="354">
          <cell r="DL354" t="str">
            <v/>
          </cell>
        </row>
        <row r="355">
          <cell r="DL355" t="str">
            <v/>
          </cell>
        </row>
        <row r="356">
          <cell r="DL356" t="str">
            <v/>
          </cell>
        </row>
        <row r="357">
          <cell r="DL357" t="str">
            <v/>
          </cell>
        </row>
        <row r="358">
          <cell r="DL358" t="str">
            <v/>
          </cell>
        </row>
        <row r="359">
          <cell r="DL359" t="str">
            <v/>
          </cell>
        </row>
        <row r="360">
          <cell r="DL360" t="str">
            <v/>
          </cell>
        </row>
        <row r="361">
          <cell r="DL361" t="str">
            <v/>
          </cell>
        </row>
        <row r="362">
          <cell r="DL362" t="str">
            <v/>
          </cell>
        </row>
        <row r="363">
          <cell r="DL363" t="str">
            <v/>
          </cell>
        </row>
        <row r="364">
          <cell r="DL364" t="str">
            <v/>
          </cell>
        </row>
        <row r="365">
          <cell r="DL365" t="str">
            <v/>
          </cell>
        </row>
        <row r="366">
          <cell r="DL366" t="str">
            <v/>
          </cell>
        </row>
        <row r="367">
          <cell r="DL367" t="str">
            <v/>
          </cell>
        </row>
        <row r="368">
          <cell r="DL368" t="str">
            <v/>
          </cell>
        </row>
        <row r="369">
          <cell r="DL369" t="str">
            <v/>
          </cell>
        </row>
        <row r="370">
          <cell r="DL370" t="str">
            <v/>
          </cell>
        </row>
        <row r="371">
          <cell r="DL371" t="str">
            <v/>
          </cell>
        </row>
        <row r="372">
          <cell r="DL372" t="str">
            <v/>
          </cell>
        </row>
        <row r="373">
          <cell r="DL373" t="str">
            <v/>
          </cell>
        </row>
        <row r="374">
          <cell r="DL374" t="str">
            <v/>
          </cell>
        </row>
        <row r="375">
          <cell r="DL375" t="str">
            <v/>
          </cell>
        </row>
        <row r="376">
          <cell r="DL376" t="str">
            <v/>
          </cell>
        </row>
        <row r="377">
          <cell r="DL377" t="str">
            <v/>
          </cell>
        </row>
        <row r="378">
          <cell r="DL378" t="str">
            <v/>
          </cell>
        </row>
        <row r="379">
          <cell r="DL379" t="str">
            <v/>
          </cell>
        </row>
        <row r="380">
          <cell r="DL380" t="str">
            <v/>
          </cell>
        </row>
        <row r="381">
          <cell r="DL381" t="str">
            <v/>
          </cell>
        </row>
        <row r="382">
          <cell r="DL382" t="str">
            <v/>
          </cell>
        </row>
        <row r="383">
          <cell r="DL383" t="str">
            <v/>
          </cell>
        </row>
        <row r="384">
          <cell r="DL384" t="str">
            <v/>
          </cell>
        </row>
        <row r="385">
          <cell r="DL385" t="str">
            <v/>
          </cell>
        </row>
        <row r="386">
          <cell r="DL386" t="str">
            <v/>
          </cell>
        </row>
        <row r="387">
          <cell r="DL387" t="str">
            <v/>
          </cell>
        </row>
        <row r="388">
          <cell r="DL388" t="str">
            <v/>
          </cell>
        </row>
        <row r="389">
          <cell r="DL389" t="str">
            <v/>
          </cell>
        </row>
        <row r="390">
          <cell r="DL390" t="str">
            <v/>
          </cell>
        </row>
        <row r="391">
          <cell r="DL391" t="str">
            <v/>
          </cell>
        </row>
        <row r="392">
          <cell r="DL392" t="str">
            <v/>
          </cell>
        </row>
        <row r="393">
          <cell r="DL393" t="str">
            <v/>
          </cell>
        </row>
        <row r="394">
          <cell r="DL394" t="str">
            <v/>
          </cell>
        </row>
        <row r="395">
          <cell r="DL395" t="str">
            <v/>
          </cell>
        </row>
        <row r="396">
          <cell r="DL396" t="str">
            <v/>
          </cell>
        </row>
        <row r="397">
          <cell r="DL397" t="str">
            <v/>
          </cell>
        </row>
        <row r="398">
          <cell r="DL398" t="str">
            <v/>
          </cell>
        </row>
        <row r="399">
          <cell r="DL399" t="str">
            <v/>
          </cell>
        </row>
        <row r="400">
          <cell r="DL400" t="str">
            <v/>
          </cell>
        </row>
        <row r="401">
          <cell r="DL401" t="str">
            <v/>
          </cell>
        </row>
        <row r="402">
          <cell r="DL402" t="str">
            <v/>
          </cell>
        </row>
        <row r="403">
          <cell r="DL403" t="str">
            <v/>
          </cell>
        </row>
        <row r="404">
          <cell r="DL404" t="str">
            <v/>
          </cell>
        </row>
        <row r="405">
          <cell r="DL405" t="str">
            <v/>
          </cell>
        </row>
        <row r="406">
          <cell r="DL406" t="str">
            <v/>
          </cell>
        </row>
        <row r="407">
          <cell r="DL407" t="str">
            <v/>
          </cell>
        </row>
        <row r="408">
          <cell r="DL408" t="str">
            <v/>
          </cell>
        </row>
        <row r="409">
          <cell r="DL409" t="str">
            <v/>
          </cell>
        </row>
        <row r="410">
          <cell r="DL410" t="str">
            <v/>
          </cell>
        </row>
        <row r="411">
          <cell r="DL411" t="str">
            <v/>
          </cell>
        </row>
        <row r="412">
          <cell r="DL412" t="str">
            <v/>
          </cell>
        </row>
        <row r="413">
          <cell r="DL413" t="str">
            <v/>
          </cell>
        </row>
        <row r="414">
          <cell r="DL414" t="str">
            <v/>
          </cell>
        </row>
        <row r="415">
          <cell r="DL415" t="str">
            <v/>
          </cell>
        </row>
        <row r="416">
          <cell r="DL416" t="str">
            <v/>
          </cell>
        </row>
        <row r="417">
          <cell r="DL417" t="str">
            <v/>
          </cell>
        </row>
        <row r="418">
          <cell r="DL418" t="str">
            <v/>
          </cell>
        </row>
        <row r="419">
          <cell r="DL419" t="str">
            <v/>
          </cell>
        </row>
        <row r="420">
          <cell r="DL420" t="str">
            <v/>
          </cell>
        </row>
        <row r="421">
          <cell r="DL421" t="str">
            <v/>
          </cell>
        </row>
        <row r="422">
          <cell r="DL422" t="str">
            <v/>
          </cell>
        </row>
        <row r="423">
          <cell r="DL423" t="str">
            <v/>
          </cell>
        </row>
        <row r="424">
          <cell r="DL424" t="str">
            <v/>
          </cell>
        </row>
        <row r="425">
          <cell r="DL425" t="str">
            <v/>
          </cell>
        </row>
        <row r="426">
          <cell r="DL426" t="str">
            <v/>
          </cell>
        </row>
        <row r="427">
          <cell r="DL427" t="str">
            <v/>
          </cell>
        </row>
        <row r="428">
          <cell r="DL428" t="str">
            <v/>
          </cell>
        </row>
        <row r="429">
          <cell r="DL429" t="str">
            <v/>
          </cell>
        </row>
        <row r="430">
          <cell r="DL430" t="str">
            <v/>
          </cell>
        </row>
        <row r="431">
          <cell r="DL431" t="str">
            <v/>
          </cell>
        </row>
        <row r="432">
          <cell r="DL432" t="str">
            <v/>
          </cell>
        </row>
        <row r="433">
          <cell r="DL433" t="str">
            <v/>
          </cell>
        </row>
        <row r="434">
          <cell r="DL434" t="str">
            <v/>
          </cell>
        </row>
        <row r="435">
          <cell r="DL435" t="str">
            <v/>
          </cell>
        </row>
        <row r="436">
          <cell r="DL436" t="str">
            <v/>
          </cell>
        </row>
        <row r="437">
          <cell r="DL437" t="str">
            <v/>
          </cell>
        </row>
        <row r="438">
          <cell r="DL438" t="str">
            <v/>
          </cell>
        </row>
        <row r="439">
          <cell r="DL439" t="str">
            <v/>
          </cell>
        </row>
        <row r="440">
          <cell r="DL440" t="str">
            <v/>
          </cell>
        </row>
        <row r="441">
          <cell r="DL441" t="str">
            <v/>
          </cell>
        </row>
        <row r="442">
          <cell r="DL442" t="str">
            <v/>
          </cell>
        </row>
        <row r="443">
          <cell r="DL443" t="str">
            <v/>
          </cell>
        </row>
        <row r="444">
          <cell r="DL444" t="str">
            <v/>
          </cell>
        </row>
        <row r="445">
          <cell r="DL445" t="str">
            <v/>
          </cell>
        </row>
        <row r="446">
          <cell r="DL446" t="str">
            <v/>
          </cell>
        </row>
        <row r="447">
          <cell r="DL447" t="str">
            <v/>
          </cell>
        </row>
        <row r="448">
          <cell r="DL448" t="str">
            <v/>
          </cell>
        </row>
        <row r="449">
          <cell r="DL449" t="str">
            <v/>
          </cell>
        </row>
        <row r="450">
          <cell r="DL450" t="str">
            <v/>
          </cell>
        </row>
        <row r="451">
          <cell r="DL451" t="str">
            <v/>
          </cell>
        </row>
        <row r="452">
          <cell r="DL452" t="str">
            <v/>
          </cell>
        </row>
        <row r="453">
          <cell r="DL453" t="str">
            <v/>
          </cell>
        </row>
        <row r="454">
          <cell r="DL454" t="str">
            <v/>
          </cell>
        </row>
        <row r="455">
          <cell r="DL455" t="str">
            <v/>
          </cell>
        </row>
        <row r="456">
          <cell r="DL456" t="str">
            <v/>
          </cell>
        </row>
        <row r="457">
          <cell r="DL457" t="str">
            <v/>
          </cell>
        </row>
        <row r="458">
          <cell r="DL458" t="str">
            <v/>
          </cell>
        </row>
        <row r="459">
          <cell r="DL459" t="str">
            <v/>
          </cell>
        </row>
        <row r="460">
          <cell r="DL460" t="str">
            <v/>
          </cell>
        </row>
        <row r="461">
          <cell r="DL461" t="str">
            <v/>
          </cell>
        </row>
        <row r="462">
          <cell r="DL462" t="str">
            <v/>
          </cell>
        </row>
        <row r="463">
          <cell r="DL463" t="str">
            <v/>
          </cell>
        </row>
        <row r="464">
          <cell r="DL464" t="str">
            <v/>
          </cell>
        </row>
        <row r="465">
          <cell r="DL465" t="str">
            <v/>
          </cell>
        </row>
        <row r="466">
          <cell r="DL466" t="str">
            <v/>
          </cell>
        </row>
        <row r="467">
          <cell r="DL467" t="str">
            <v/>
          </cell>
        </row>
        <row r="468">
          <cell r="DL468" t="str">
            <v/>
          </cell>
        </row>
        <row r="469">
          <cell r="DL469" t="str">
            <v/>
          </cell>
        </row>
        <row r="470">
          <cell r="DL470" t="str">
            <v/>
          </cell>
        </row>
        <row r="471">
          <cell r="DL471" t="str">
            <v/>
          </cell>
        </row>
        <row r="472">
          <cell r="DL472" t="str">
            <v/>
          </cell>
        </row>
        <row r="473">
          <cell r="DL473" t="str">
            <v/>
          </cell>
        </row>
        <row r="474">
          <cell r="DL474" t="str">
            <v/>
          </cell>
        </row>
        <row r="475">
          <cell r="DL475" t="str">
            <v/>
          </cell>
        </row>
        <row r="476">
          <cell r="DL476" t="str">
            <v/>
          </cell>
        </row>
        <row r="477">
          <cell r="DL477" t="str">
            <v/>
          </cell>
        </row>
        <row r="478">
          <cell r="DL478" t="str">
            <v/>
          </cell>
        </row>
        <row r="479">
          <cell r="DL479" t="str">
            <v/>
          </cell>
        </row>
        <row r="480">
          <cell r="DL480" t="str">
            <v/>
          </cell>
        </row>
        <row r="481">
          <cell r="DL481" t="str">
            <v/>
          </cell>
        </row>
        <row r="482">
          <cell r="DL482" t="str">
            <v/>
          </cell>
        </row>
        <row r="483">
          <cell r="DL483" t="str">
            <v/>
          </cell>
        </row>
        <row r="484">
          <cell r="DL484" t="str">
            <v/>
          </cell>
        </row>
        <row r="485">
          <cell r="DL485" t="str">
            <v/>
          </cell>
        </row>
        <row r="486">
          <cell r="DL486" t="str">
            <v/>
          </cell>
        </row>
        <row r="487">
          <cell r="DL487" t="str">
            <v/>
          </cell>
        </row>
        <row r="488">
          <cell r="DL488" t="str">
            <v/>
          </cell>
        </row>
        <row r="489">
          <cell r="DL489" t="str">
            <v/>
          </cell>
        </row>
        <row r="490">
          <cell r="DL490" t="str">
            <v/>
          </cell>
        </row>
        <row r="491">
          <cell r="DL491" t="str">
            <v/>
          </cell>
        </row>
        <row r="492">
          <cell r="DL492" t="str">
            <v/>
          </cell>
        </row>
        <row r="493">
          <cell r="DL493" t="str">
            <v/>
          </cell>
        </row>
        <row r="494">
          <cell r="DL494" t="str">
            <v/>
          </cell>
        </row>
        <row r="495">
          <cell r="DL495" t="str">
            <v/>
          </cell>
        </row>
        <row r="496">
          <cell r="DL496" t="str">
            <v/>
          </cell>
        </row>
        <row r="497">
          <cell r="DL497" t="str">
            <v/>
          </cell>
        </row>
        <row r="498">
          <cell r="DL498" t="str">
            <v/>
          </cell>
        </row>
        <row r="499">
          <cell r="DL499" t="str">
            <v/>
          </cell>
        </row>
        <row r="500">
          <cell r="DL500" t="str">
            <v/>
          </cell>
        </row>
        <row r="501">
          <cell r="DL501" t="str">
            <v/>
          </cell>
        </row>
        <row r="502">
          <cell r="DL502" t="str">
            <v/>
          </cell>
        </row>
        <row r="503">
          <cell r="DL503" t="str">
            <v/>
          </cell>
        </row>
        <row r="504">
          <cell r="DL504" t="str">
            <v/>
          </cell>
        </row>
        <row r="505">
          <cell r="DL505" t="str">
            <v/>
          </cell>
        </row>
        <row r="506">
          <cell r="DL506" t="str">
            <v/>
          </cell>
        </row>
        <row r="507">
          <cell r="DL507" t="str">
            <v/>
          </cell>
        </row>
        <row r="508">
          <cell r="DL508" t="str">
            <v/>
          </cell>
        </row>
        <row r="509">
          <cell r="DL509" t="str">
            <v/>
          </cell>
        </row>
        <row r="510">
          <cell r="DL510" t="str">
            <v/>
          </cell>
        </row>
        <row r="511">
          <cell r="DL511" t="str">
            <v/>
          </cell>
        </row>
        <row r="512">
          <cell r="DL512" t="str">
            <v/>
          </cell>
        </row>
        <row r="513">
          <cell r="DL513" t="str">
            <v/>
          </cell>
        </row>
        <row r="514">
          <cell r="DL514" t="str">
            <v/>
          </cell>
        </row>
        <row r="515">
          <cell r="DL515" t="str">
            <v/>
          </cell>
        </row>
        <row r="516">
          <cell r="DL516" t="str">
            <v/>
          </cell>
        </row>
        <row r="517">
          <cell r="DL517" t="str">
            <v/>
          </cell>
        </row>
        <row r="518">
          <cell r="DL518" t="str">
            <v/>
          </cell>
        </row>
        <row r="519">
          <cell r="DL519" t="str">
            <v/>
          </cell>
        </row>
        <row r="520">
          <cell r="DL520" t="str">
            <v/>
          </cell>
        </row>
        <row r="521">
          <cell r="DL521" t="str">
            <v/>
          </cell>
        </row>
        <row r="522">
          <cell r="DL522" t="str">
            <v/>
          </cell>
        </row>
        <row r="523">
          <cell r="DL523" t="str">
            <v/>
          </cell>
        </row>
        <row r="524">
          <cell r="DL524" t="str">
            <v/>
          </cell>
        </row>
        <row r="525">
          <cell r="DL525" t="str">
            <v/>
          </cell>
        </row>
        <row r="526">
          <cell r="DL526" t="str">
            <v/>
          </cell>
        </row>
        <row r="527">
          <cell r="DL527" t="str">
            <v/>
          </cell>
        </row>
        <row r="528">
          <cell r="DL528" t="str">
            <v/>
          </cell>
        </row>
        <row r="529">
          <cell r="DL529" t="str">
            <v/>
          </cell>
        </row>
        <row r="530">
          <cell r="DL530" t="str">
            <v/>
          </cell>
        </row>
        <row r="531">
          <cell r="DL531" t="str">
            <v/>
          </cell>
        </row>
        <row r="532">
          <cell r="DL532" t="str">
            <v/>
          </cell>
        </row>
        <row r="533">
          <cell r="DL533" t="str">
            <v/>
          </cell>
        </row>
        <row r="534">
          <cell r="DL534" t="str">
            <v/>
          </cell>
        </row>
        <row r="535">
          <cell r="DL535" t="str">
            <v/>
          </cell>
        </row>
        <row r="536">
          <cell r="DL536" t="str">
            <v/>
          </cell>
        </row>
        <row r="537">
          <cell r="DL537" t="str">
            <v/>
          </cell>
        </row>
        <row r="538">
          <cell r="DL538" t="str">
            <v/>
          </cell>
        </row>
        <row r="539">
          <cell r="DL539" t="str">
            <v/>
          </cell>
        </row>
        <row r="540">
          <cell r="DL540" t="str">
            <v/>
          </cell>
        </row>
        <row r="541">
          <cell r="DL541" t="str">
            <v/>
          </cell>
        </row>
        <row r="542">
          <cell r="DL542" t="str">
            <v/>
          </cell>
        </row>
        <row r="543">
          <cell r="DL543" t="str">
            <v/>
          </cell>
        </row>
        <row r="544">
          <cell r="DL544" t="str">
            <v/>
          </cell>
        </row>
        <row r="545">
          <cell r="DL545" t="str">
            <v/>
          </cell>
        </row>
        <row r="546">
          <cell r="DL546" t="str">
            <v/>
          </cell>
        </row>
        <row r="547">
          <cell r="DL547" t="str">
            <v/>
          </cell>
        </row>
        <row r="548">
          <cell r="DL548" t="str">
            <v/>
          </cell>
        </row>
        <row r="549">
          <cell r="DL549" t="str">
            <v/>
          </cell>
        </row>
        <row r="550">
          <cell r="DL550" t="str">
            <v/>
          </cell>
        </row>
        <row r="551">
          <cell r="DL551" t="str">
            <v/>
          </cell>
        </row>
        <row r="552">
          <cell r="DL552" t="str">
            <v/>
          </cell>
        </row>
        <row r="553">
          <cell r="DL553" t="str">
            <v/>
          </cell>
        </row>
        <row r="554">
          <cell r="DL554" t="str">
            <v/>
          </cell>
        </row>
        <row r="555">
          <cell r="DL555" t="str">
            <v/>
          </cell>
        </row>
        <row r="556">
          <cell r="DL556" t="str">
            <v/>
          </cell>
        </row>
        <row r="557">
          <cell r="DL557" t="str">
            <v/>
          </cell>
        </row>
        <row r="558">
          <cell r="DL558" t="str">
            <v/>
          </cell>
        </row>
        <row r="559">
          <cell r="DL559" t="str">
            <v/>
          </cell>
        </row>
        <row r="560">
          <cell r="DL560" t="str">
            <v/>
          </cell>
        </row>
        <row r="561">
          <cell r="DL561" t="str">
            <v/>
          </cell>
        </row>
        <row r="562">
          <cell r="DL562" t="str">
            <v/>
          </cell>
        </row>
        <row r="563">
          <cell r="DL563" t="str">
            <v/>
          </cell>
        </row>
        <row r="564">
          <cell r="DL564" t="str">
            <v/>
          </cell>
        </row>
        <row r="565">
          <cell r="DL565" t="str">
            <v/>
          </cell>
        </row>
        <row r="566">
          <cell r="DL566" t="str">
            <v/>
          </cell>
        </row>
        <row r="567">
          <cell r="DL567" t="str">
            <v/>
          </cell>
        </row>
        <row r="568">
          <cell r="DL568" t="str">
            <v/>
          </cell>
        </row>
        <row r="569">
          <cell r="DL569" t="str">
            <v/>
          </cell>
        </row>
        <row r="570">
          <cell r="DL570" t="str">
            <v/>
          </cell>
        </row>
        <row r="571">
          <cell r="DL571" t="str">
            <v/>
          </cell>
        </row>
        <row r="572">
          <cell r="DL572" t="str">
            <v/>
          </cell>
        </row>
        <row r="573">
          <cell r="DL573" t="str">
            <v/>
          </cell>
        </row>
        <row r="574">
          <cell r="DL574" t="str">
            <v/>
          </cell>
        </row>
        <row r="575">
          <cell r="DL575" t="str">
            <v/>
          </cell>
        </row>
        <row r="576">
          <cell r="DL576" t="str">
            <v/>
          </cell>
        </row>
        <row r="577">
          <cell r="DL577" t="str">
            <v/>
          </cell>
        </row>
        <row r="578">
          <cell r="DL578" t="str">
            <v/>
          </cell>
        </row>
        <row r="579">
          <cell r="DL579" t="str">
            <v/>
          </cell>
        </row>
        <row r="580">
          <cell r="DL580" t="str">
            <v/>
          </cell>
        </row>
        <row r="581">
          <cell r="DL581" t="str">
            <v/>
          </cell>
        </row>
        <row r="582">
          <cell r="DL582" t="str">
            <v/>
          </cell>
        </row>
        <row r="583">
          <cell r="DL583" t="str">
            <v/>
          </cell>
        </row>
        <row r="584">
          <cell r="DL584" t="str">
            <v/>
          </cell>
        </row>
        <row r="585">
          <cell r="DL585" t="str">
            <v/>
          </cell>
        </row>
        <row r="586">
          <cell r="DL586" t="str">
            <v/>
          </cell>
        </row>
        <row r="587">
          <cell r="DL587" t="str">
            <v/>
          </cell>
        </row>
        <row r="588">
          <cell r="DL588" t="str">
            <v/>
          </cell>
        </row>
        <row r="589">
          <cell r="DL589" t="str">
            <v/>
          </cell>
        </row>
        <row r="590">
          <cell r="DL590" t="str">
            <v/>
          </cell>
        </row>
        <row r="591">
          <cell r="DL591" t="str">
            <v/>
          </cell>
        </row>
        <row r="592">
          <cell r="DL592" t="str">
            <v/>
          </cell>
        </row>
        <row r="593">
          <cell r="DL593" t="str">
            <v/>
          </cell>
        </row>
        <row r="594">
          <cell r="DL594" t="str">
            <v/>
          </cell>
        </row>
        <row r="595">
          <cell r="DL595" t="str">
            <v/>
          </cell>
        </row>
        <row r="596">
          <cell r="DL596" t="str">
            <v/>
          </cell>
        </row>
        <row r="597">
          <cell r="DL597" t="str">
            <v/>
          </cell>
        </row>
        <row r="598">
          <cell r="DL598" t="str">
            <v/>
          </cell>
        </row>
        <row r="599">
          <cell r="DL599" t="str">
            <v/>
          </cell>
        </row>
        <row r="600">
          <cell r="DL600" t="str">
            <v/>
          </cell>
        </row>
        <row r="601">
          <cell r="DL601" t="str">
            <v/>
          </cell>
        </row>
        <row r="602">
          <cell r="DL602" t="str">
            <v/>
          </cell>
        </row>
        <row r="603">
          <cell r="DL603" t="str">
            <v/>
          </cell>
        </row>
        <row r="604">
          <cell r="DL604" t="str">
            <v/>
          </cell>
        </row>
        <row r="605">
          <cell r="DL605" t="str">
            <v/>
          </cell>
        </row>
        <row r="606">
          <cell r="DL606" t="str">
            <v/>
          </cell>
        </row>
        <row r="607">
          <cell r="DL607" t="str">
            <v/>
          </cell>
        </row>
        <row r="608">
          <cell r="DL608" t="str">
            <v/>
          </cell>
        </row>
        <row r="609">
          <cell r="DL609" t="str">
            <v/>
          </cell>
        </row>
        <row r="610">
          <cell r="DL610" t="str">
            <v/>
          </cell>
        </row>
        <row r="611">
          <cell r="DL611" t="str">
            <v/>
          </cell>
        </row>
        <row r="612">
          <cell r="DL612" t="str">
            <v/>
          </cell>
        </row>
        <row r="613">
          <cell r="DL613" t="str">
            <v/>
          </cell>
        </row>
        <row r="614">
          <cell r="DL614" t="str">
            <v/>
          </cell>
        </row>
        <row r="615">
          <cell r="DL615" t="str">
            <v/>
          </cell>
        </row>
        <row r="616">
          <cell r="DL616" t="str">
            <v/>
          </cell>
        </row>
        <row r="617">
          <cell r="DL617" t="str">
            <v/>
          </cell>
        </row>
        <row r="618">
          <cell r="DL618" t="str">
            <v/>
          </cell>
        </row>
        <row r="619">
          <cell r="DL619" t="str">
            <v/>
          </cell>
        </row>
        <row r="620">
          <cell r="DL620" t="str">
            <v/>
          </cell>
        </row>
        <row r="621">
          <cell r="DL621" t="str">
            <v/>
          </cell>
        </row>
        <row r="622">
          <cell r="DL622" t="str">
            <v/>
          </cell>
        </row>
        <row r="623">
          <cell r="DL623" t="str">
            <v/>
          </cell>
        </row>
        <row r="624">
          <cell r="DL624" t="str">
            <v/>
          </cell>
        </row>
        <row r="625">
          <cell r="DL625" t="str">
            <v/>
          </cell>
        </row>
        <row r="626">
          <cell r="DL626" t="str">
            <v/>
          </cell>
        </row>
        <row r="627">
          <cell r="DL627" t="str">
            <v/>
          </cell>
        </row>
        <row r="628">
          <cell r="DL628" t="str">
            <v/>
          </cell>
        </row>
        <row r="629">
          <cell r="DL629" t="str">
            <v/>
          </cell>
        </row>
        <row r="630">
          <cell r="DL630" t="str">
            <v/>
          </cell>
        </row>
        <row r="631">
          <cell r="DL631" t="str">
            <v/>
          </cell>
        </row>
        <row r="632">
          <cell r="DL632" t="str">
            <v/>
          </cell>
        </row>
        <row r="633">
          <cell r="DL633" t="str">
            <v/>
          </cell>
        </row>
        <row r="634">
          <cell r="DL634" t="str">
            <v/>
          </cell>
        </row>
        <row r="635">
          <cell r="DL635" t="str">
            <v/>
          </cell>
        </row>
        <row r="636">
          <cell r="DL636" t="str">
            <v/>
          </cell>
        </row>
        <row r="637">
          <cell r="DL637" t="str">
            <v/>
          </cell>
        </row>
        <row r="638">
          <cell r="DL638" t="str">
            <v/>
          </cell>
        </row>
        <row r="639">
          <cell r="DL639" t="str">
            <v/>
          </cell>
        </row>
        <row r="640">
          <cell r="DL640" t="str">
            <v/>
          </cell>
        </row>
        <row r="641">
          <cell r="DL641" t="str">
            <v/>
          </cell>
        </row>
        <row r="642">
          <cell r="DL642" t="str">
            <v/>
          </cell>
        </row>
        <row r="643">
          <cell r="DL643" t="str">
            <v/>
          </cell>
        </row>
        <row r="644">
          <cell r="DL644" t="str">
            <v/>
          </cell>
        </row>
        <row r="645">
          <cell r="DL645" t="str">
            <v/>
          </cell>
        </row>
        <row r="646">
          <cell r="DL646" t="str">
            <v/>
          </cell>
        </row>
        <row r="647">
          <cell r="DL647" t="str">
            <v/>
          </cell>
        </row>
        <row r="648">
          <cell r="DL648" t="str">
            <v/>
          </cell>
        </row>
        <row r="649">
          <cell r="DL649" t="str">
            <v/>
          </cell>
        </row>
        <row r="650">
          <cell r="DL650" t="str">
            <v/>
          </cell>
        </row>
        <row r="651">
          <cell r="DL651" t="str">
            <v/>
          </cell>
        </row>
        <row r="652">
          <cell r="DL652" t="str">
            <v/>
          </cell>
        </row>
        <row r="653">
          <cell r="DL653" t="str">
            <v/>
          </cell>
        </row>
        <row r="654">
          <cell r="DL654" t="str">
            <v/>
          </cell>
        </row>
        <row r="655">
          <cell r="DL655" t="str">
            <v/>
          </cell>
        </row>
        <row r="656">
          <cell r="DL656" t="str">
            <v/>
          </cell>
        </row>
        <row r="657">
          <cell r="DL657" t="str">
            <v/>
          </cell>
        </row>
        <row r="658">
          <cell r="DL658" t="str">
            <v/>
          </cell>
        </row>
        <row r="659">
          <cell r="DL659" t="str">
            <v/>
          </cell>
        </row>
        <row r="660">
          <cell r="DL660" t="str">
            <v/>
          </cell>
        </row>
        <row r="661">
          <cell r="DL661" t="str">
            <v/>
          </cell>
        </row>
        <row r="662">
          <cell r="DL662" t="str">
            <v/>
          </cell>
        </row>
        <row r="663">
          <cell r="DL663" t="str">
            <v/>
          </cell>
        </row>
        <row r="664">
          <cell r="DL664" t="str">
            <v/>
          </cell>
        </row>
        <row r="665">
          <cell r="DL665" t="str">
            <v/>
          </cell>
        </row>
        <row r="666">
          <cell r="DL666" t="str">
            <v/>
          </cell>
        </row>
        <row r="667">
          <cell r="DL667" t="str">
            <v/>
          </cell>
        </row>
        <row r="668">
          <cell r="DL668" t="str">
            <v/>
          </cell>
        </row>
        <row r="669">
          <cell r="DL669" t="str">
            <v/>
          </cell>
        </row>
        <row r="670">
          <cell r="DL670" t="str">
            <v/>
          </cell>
        </row>
        <row r="671">
          <cell r="DL671" t="str">
            <v/>
          </cell>
        </row>
        <row r="672">
          <cell r="DL672" t="str">
            <v/>
          </cell>
        </row>
        <row r="673">
          <cell r="DL673" t="str">
            <v/>
          </cell>
        </row>
        <row r="674">
          <cell r="DL674" t="str">
            <v/>
          </cell>
        </row>
        <row r="675">
          <cell r="DL675" t="str">
            <v/>
          </cell>
        </row>
        <row r="676">
          <cell r="DL676" t="str">
            <v/>
          </cell>
        </row>
        <row r="677">
          <cell r="DL677" t="str">
            <v/>
          </cell>
        </row>
        <row r="678">
          <cell r="DL678" t="str">
            <v/>
          </cell>
        </row>
        <row r="679">
          <cell r="DL679" t="str">
            <v/>
          </cell>
        </row>
        <row r="680">
          <cell r="DL680" t="str">
            <v/>
          </cell>
        </row>
        <row r="681">
          <cell r="DL681" t="str">
            <v/>
          </cell>
        </row>
        <row r="682">
          <cell r="DL682" t="str">
            <v/>
          </cell>
        </row>
        <row r="683">
          <cell r="DL683" t="str">
            <v/>
          </cell>
        </row>
        <row r="684">
          <cell r="DL684" t="str">
            <v/>
          </cell>
        </row>
        <row r="685">
          <cell r="DL685" t="str">
            <v/>
          </cell>
        </row>
        <row r="686">
          <cell r="DL686" t="str">
            <v/>
          </cell>
        </row>
        <row r="687">
          <cell r="DL687" t="str">
            <v/>
          </cell>
        </row>
        <row r="688">
          <cell r="DL688" t="str">
            <v/>
          </cell>
        </row>
        <row r="689">
          <cell r="DL689" t="str">
            <v/>
          </cell>
        </row>
        <row r="690">
          <cell r="DL690" t="str">
            <v/>
          </cell>
        </row>
        <row r="691">
          <cell r="DL691" t="str">
            <v/>
          </cell>
        </row>
        <row r="692">
          <cell r="DL692" t="str">
            <v/>
          </cell>
        </row>
        <row r="693">
          <cell r="DL693" t="str">
            <v/>
          </cell>
        </row>
        <row r="694">
          <cell r="DL694" t="str">
            <v/>
          </cell>
        </row>
        <row r="695">
          <cell r="DL695" t="str">
            <v/>
          </cell>
        </row>
        <row r="696">
          <cell r="DL696" t="str">
            <v/>
          </cell>
        </row>
        <row r="697">
          <cell r="DL697" t="str">
            <v/>
          </cell>
        </row>
        <row r="698">
          <cell r="DL698" t="str">
            <v/>
          </cell>
        </row>
        <row r="699">
          <cell r="DL699" t="str">
            <v/>
          </cell>
        </row>
        <row r="700">
          <cell r="DL700" t="str">
            <v/>
          </cell>
        </row>
        <row r="701">
          <cell r="DL701" t="str">
            <v/>
          </cell>
        </row>
        <row r="702">
          <cell r="DL702" t="str">
            <v/>
          </cell>
        </row>
        <row r="703">
          <cell r="DL703" t="str">
            <v/>
          </cell>
        </row>
        <row r="704">
          <cell r="DL704" t="str">
            <v/>
          </cell>
        </row>
        <row r="705">
          <cell r="DL705" t="str">
            <v/>
          </cell>
        </row>
        <row r="706">
          <cell r="DL706" t="str">
            <v/>
          </cell>
        </row>
        <row r="707">
          <cell r="DL707" t="str">
            <v/>
          </cell>
        </row>
        <row r="708">
          <cell r="DL708" t="str">
            <v/>
          </cell>
        </row>
        <row r="709">
          <cell r="DL709" t="str">
            <v/>
          </cell>
        </row>
        <row r="710">
          <cell r="DL710" t="str">
            <v/>
          </cell>
        </row>
        <row r="711">
          <cell r="DL711" t="str">
            <v/>
          </cell>
        </row>
        <row r="712">
          <cell r="DL712" t="str">
            <v/>
          </cell>
        </row>
        <row r="713">
          <cell r="DL713" t="str">
            <v/>
          </cell>
        </row>
        <row r="714">
          <cell r="DL714" t="str">
            <v/>
          </cell>
        </row>
        <row r="715">
          <cell r="DL715" t="str">
            <v/>
          </cell>
        </row>
        <row r="716">
          <cell r="DL716" t="str">
            <v/>
          </cell>
        </row>
        <row r="717">
          <cell r="DL717" t="str">
            <v/>
          </cell>
        </row>
        <row r="718">
          <cell r="DL718" t="str">
            <v/>
          </cell>
        </row>
        <row r="719">
          <cell r="DL719" t="str">
            <v/>
          </cell>
        </row>
        <row r="720">
          <cell r="DL720" t="str">
            <v/>
          </cell>
        </row>
        <row r="721">
          <cell r="DL721" t="str">
            <v/>
          </cell>
        </row>
        <row r="722">
          <cell r="DL722" t="str">
            <v/>
          </cell>
        </row>
        <row r="723">
          <cell r="DL723" t="str">
            <v/>
          </cell>
        </row>
        <row r="724">
          <cell r="DL724" t="str">
            <v/>
          </cell>
        </row>
        <row r="725">
          <cell r="DL725" t="str">
            <v/>
          </cell>
        </row>
        <row r="726">
          <cell r="DL726" t="str">
            <v/>
          </cell>
        </row>
        <row r="727">
          <cell r="DL727" t="str">
            <v/>
          </cell>
        </row>
        <row r="728">
          <cell r="DL728" t="str">
            <v/>
          </cell>
        </row>
        <row r="729">
          <cell r="DL729" t="str">
            <v/>
          </cell>
        </row>
        <row r="730">
          <cell r="DL730" t="str">
            <v/>
          </cell>
        </row>
        <row r="731">
          <cell r="DL731" t="str">
            <v/>
          </cell>
        </row>
        <row r="732">
          <cell r="DL732" t="str">
            <v/>
          </cell>
        </row>
        <row r="733">
          <cell r="DL733" t="str">
            <v/>
          </cell>
        </row>
        <row r="734">
          <cell r="DL734" t="str">
            <v/>
          </cell>
        </row>
        <row r="735">
          <cell r="DL735" t="str">
            <v/>
          </cell>
        </row>
        <row r="736">
          <cell r="DL736" t="str">
            <v/>
          </cell>
        </row>
        <row r="737">
          <cell r="DL737" t="str">
            <v/>
          </cell>
        </row>
        <row r="738">
          <cell r="DL738" t="str">
            <v/>
          </cell>
        </row>
        <row r="739">
          <cell r="DL739" t="str">
            <v/>
          </cell>
        </row>
        <row r="740">
          <cell r="DL740" t="str">
            <v/>
          </cell>
        </row>
        <row r="741">
          <cell r="DL741" t="str">
            <v/>
          </cell>
        </row>
        <row r="742">
          <cell r="DL742" t="str">
            <v/>
          </cell>
        </row>
        <row r="743">
          <cell r="DL743" t="str">
            <v/>
          </cell>
        </row>
        <row r="744">
          <cell r="DL744" t="str">
            <v/>
          </cell>
        </row>
        <row r="745">
          <cell r="DL745" t="str">
            <v/>
          </cell>
        </row>
        <row r="746">
          <cell r="DL746" t="str">
            <v/>
          </cell>
        </row>
        <row r="747">
          <cell r="DL747" t="str">
            <v/>
          </cell>
        </row>
        <row r="748">
          <cell r="DL748" t="str">
            <v/>
          </cell>
        </row>
        <row r="749">
          <cell r="DL749" t="str">
            <v/>
          </cell>
        </row>
        <row r="750">
          <cell r="DL750" t="str">
            <v/>
          </cell>
        </row>
        <row r="751">
          <cell r="DL751" t="str">
            <v/>
          </cell>
        </row>
        <row r="752">
          <cell r="DL752" t="str">
            <v/>
          </cell>
        </row>
        <row r="753">
          <cell r="DL753" t="str">
            <v/>
          </cell>
        </row>
        <row r="754">
          <cell r="DL754" t="str">
            <v/>
          </cell>
        </row>
        <row r="755">
          <cell r="DL755" t="str">
            <v/>
          </cell>
        </row>
        <row r="756">
          <cell r="DL756" t="str">
            <v/>
          </cell>
        </row>
        <row r="757">
          <cell r="DL757" t="str">
            <v/>
          </cell>
        </row>
        <row r="758">
          <cell r="DL758" t="str">
            <v/>
          </cell>
        </row>
        <row r="759">
          <cell r="DL759" t="str">
            <v/>
          </cell>
        </row>
        <row r="760">
          <cell r="DL760" t="str">
            <v/>
          </cell>
        </row>
        <row r="761">
          <cell r="DL761" t="str">
            <v/>
          </cell>
        </row>
        <row r="762">
          <cell r="DL762" t="str">
            <v/>
          </cell>
        </row>
        <row r="763">
          <cell r="DL763" t="str">
            <v/>
          </cell>
        </row>
        <row r="764">
          <cell r="DL764" t="str">
            <v/>
          </cell>
        </row>
        <row r="765">
          <cell r="DL765" t="str">
            <v/>
          </cell>
        </row>
        <row r="766">
          <cell r="DL766" t="str">
            <v/>
          </cell>
        </row>
        <row r="767">
          <cell r="DL767" t="str">
            <v/>
          </cell>
        </row>
        <row r="768">
          <cell r="DL768" t="str">
            <v/>
          </cell>
        </row>
        <row r="769">
          <cell r="DL769" t="str">
            <v/>
          </cell>
        </row>
        <row r="770">
          <cell r="DL770" t="str">
            <v/>
          </cell>
        </row>
        <row r="771">
          <cell r="DL771" t="str">
            <v/>
          </cell>
        </row>
        <row r="772">
          <cell r="DL772" t="str">
            <v/>
          </cell>
        </row>
        <row r="773">
          <cell r="DL773" t="str">
            <v/>
          </cell>
        </row>
        <row r="774">
          <cell r="DL774" t="str">
            <v/>
          </cell>
        </row>
        <row r="775">
          <cell r="DL775" t="str">
            <v/>
          </cell>
        </row>
        <row r="776">
          <cell r="DL776" t="str">
            <v/>
          </cell>
        </row>
        <row r="777">
          <cell r="DL777" t="str">
            <v/>
          </cell>
        </row>
        <row r="778">
          <cell r="DL778" t="str">
            <v/>
          </cell>
        </row>
        <row r="779">
          <cell r="DL779" t="str">
            <v/>
          </cell>
        </row>
        <row r="780">
          <cell r="DL780" t="str">
            <v/>
          </cell>
        </row>
        <row r="781">
          <cell r="DL781" t="str">
            <v/>
          </cell>
        </row>
        <row r="782">
          <cell r="DL782" t="str">
            <v/>
          </cell>
        </row>
        <row r="783">
          <cell r="DL783" t="str">
            <v/>
          </cell>
        </row>
        <row r="784">
          <cell r="DL784" t="str">
            <v/>
          </cell>
        </row>
        <row r="785">
          <cell r="DL785" t="str">
            <v/>
          </cell>
        </row>
        <row r="786">
          <cell r="DL786" t="str">
            <v/>
          </cell>
        </row>
        <row r="787">
          <cell r="DL787" t="str">
            <v/>
          </cell>
        </row>
        <row r="788">
          <cell r="DL788" t="str">
            <v/>
          </cell>
        </row>
        <row r="789">
          <cell r="DL789" t="str">
            <v/>
          </cell>
        </row>
        <row r="790">
          <cell r="DL790" t="str">
            <v/>
          </cell>
        </row>
        <row r="791">
          <cell r="DL791" t="str">
            <v/>
          </cell>
        </row>
        <row r="792">
          <cell r="DL792" t="str">
            <v/>
          </cell>
        </row>
        <row r="793">
          <cell r="DL793" t="str">
            <v/>
          </cell>
        </row>
        <row r="794">
          <cell r="DL794" t="str">
            <v/>
          </cell>
        </row>
        <row r="795">
          <cell r="DL795" t="str">
            <v/>
          </cell>
        </row>
        <row r="796">
          <cell r="DL796" t="str">
            <v/>
          </cell>
        </row>
        <row r="797">
          <cell r="DL797" t="str">
            <v/>
          </cell>
        </row>
        <row r="798">
          <cell r="DL798" t="str">
            <v/>
          </cell>
        </row>
        <row r="799">
          <cell r="DL799" t="str">
            <v/>
          </cell>
        </row>
        <row r="800">
          <cell r="DL800" t="str">
            <v/>
          </cell>
        </row>
        <row r="801">
          <cell r="DL801" t="str">
            <v/>
          </cell>
        </row>
        <row r="802">
          <cell r="DL802" t="str">
            <v/>
          </cell>
        </row>
        <row r="803">
          <cell r="DL803" t="str">
            <v/>
          </cell>
        </row>
        <row r="804">
          <cell r="DL804" t="str">
            <v/>
          </cell>
        </row>
        <row r="805">
          <cell r="DL805" t="str">
            <v/>
          </cell>
        </row>
        <row r="806">
          <cell r="DL806" t="str">
            <v/>
          </cell>
        </row>
        <row r="807">
          <cell r="DL807" t="str">
            <v/>
          </cell>
        </row>
        <row r="808">
          <cell r="DL808" t="str">
            <v/>
          </cell>
        </row>
        <row r="809">
          <cell r="DL809" t="str">
            <v/>
          </cell>
        </row>
        <row r="810">
          <cell r="DL810" t="str">
            <v/>
          </cell>
        </row>
        <row r="811">
          <cell r="DL811" t="str">
            <v/>
          </cell>
        </row>
        <row r="812">
          <cell r="DL812" t="str">
            <v/>
          </cell>
        </row>
        <row r="813">
          <cell r="DL813" t="str">
            <v/>
          </cell>
        </row>
        <row r="814">
          <cell r="DL814" t="str">
            <v/>
          </cell>
        </row>
        <row r="815">
          <cell r="DL815" t="str">
            <v/>
          </cell>
        </row>
        <row r="816">
          <cell r="DL816" t="str">
            <v/>
          </cell>
        </row>
        <row r="817">
          <cell r="DL817" t="str">
            <v/>
          </cell>
        </row>
        <row r="818">
          <cell r="DL818" t="str">
            <v/>
          </cell>
        </row>
        <row r="819">
          <cell r="DL819" t="str">
            <v/>
          </cell>
        </row>
        <row r="820">
          <cell r="DL820" t="str">
            <v/>
          </cell>
        </row>
        <row r="821">
          <cell r="DL821" t="str">
            <v/>
          </cell>
        </row>
        <row r="822">
          <cell r="DL822" t="str">
            <v/>
          </cell>
        </row>
        <row r="823">
          <cell r="DL823" t="str">
            <v/>
          </cell>
        </row>
        <row r="824">
          <cell r="DL824" t="str">
            <v/>
          </cell>
        </row>
        <row r="825">
          <cell r="DL825" t="str">
            <v/>
          </cell>
        </row>
        <row r="826">
          <cell r="DL826" t="str">
            <v/>
          </cell>
        </row>
        <row r="827">
          <cell r="DL827" t="str">
            <v/>
          </cell>
        </row>
        <row r="828">
          <cell r="DL828" t="str">
            <v/>
          </cell>
        </row>
        <row r="829">
          <cell r="DL829" t="str">
            <v/>
          </cell>
        </row>
        <row r="830">
          <cell r="DL830" t="str">
            <v/>
          </cell>
        </row>
        <row r="831">
          <cell r="DL831" t="str">
            <v/>
          </cell>
        </row>
        <row r="832">
          <cell r="DL832" t="str">
            <v/>
          </cell>
        </row>
        <row r="833">
          <cell r="DL833" t="str">
            <v/>
          </cell>
        </row>
        <row r="834">
          <cell r="DL834" t="str">
            <v/>
          </cell>
        </row>
        <row r="835">
          <cell r="DL835" t="str">
            <v/>
          </cell>
        </row>
        <row r="836">
          <cell r="DL836" t="str">
            <v/>
          </cell>
        </row>
        <row r="837">
          <cell r="DL837" t="str">
            <v/>
          </cell>
        </row>
        <row r="838">
          <cell r="DL838" t="str">
            <v/>
          </cell>
        </row>
        <row r="839">
          <cell r="DL839" t="str">
            <v/>
          </cell>
        </row>
        <row r="840">
          <cell r="DL840" t="str">
            <v/>
          </cell>
        </row>
        <row r="841">
          <cell r="DL841" t="str">
            <v/>
          </cell>
        </row>
        <row r="842">
          <cell r="DL842" t="str">
            <v/>
          </cell>
        </row>
        <row r="843">
          <cell r="DL843" t="str">
            <v/>
          </cell>
        </row>
        <row r="844">
          <cell r="DL844" t="str">
            <v/>
          </cell>
        </row>
        <row r="845">
          <cell r="DL845" t="str">
            <v/>
          </cell>
        </row>
        <row r="846">
          <cell r="DL846" t="str">
            <v/>
          </cell>
        </row>
        <row r="847">
          <cell r="DL847" t="str">
            <v/>
          </cell>
        </row>
        <row r="848">
          <cell r="DL848" t="str">
            <v/>
          </cell>
        </row>
        <row r="849">
          <cell r="DL849" t="str">
            <v/>
          </cell>
        </row>
        <row r="850">
          <cell r="DL850" t="str">
            <v/>
          </cell>
        </row>
        <row r="851">
          <cell r="DL851" t="str">
            <v/>
          </cell>
        </row>
        <row r="852">
          <cell r="DL852" t="str">
            <v/>
          </cell>
        </row>
        <row r="853">
          <cell r="DL853" t="str">
            <v/>
          </cell>
        </row>
        <row r="854">
          <cell r="DL854" t="str">
            <v/>
          </cell>
        </row>
        <row r="855">
          <cell r="DL855" t="str">
            <v/>
          </cell>
        </row>
        <row r="856">
          <cell r="DL856" t="str">
            <v/>
          </cell>
        </row>
        <row r="857">
          <cell r="DL857" t="str">
            <v/>
          </cell>
        </row>
        <row r="858">
          <cell r="DL858" t="str">
            <v/>
          </cell>
        </row>
        <row r="859">
          <cell r="DL859" t="str">
            <v/>
          </cell>
        </row>
        <row r="860">
          <cell r="DL860" t="str">
            <v/>
          </cell>
        </row>
        <row r="861">
          <cell r="DL861" t="str">
            <v/>
          </cell>
        </row>
        <row r="862">
          <cell r="DL862" t="str">
            <v/>
          </cell>
        </row>
        <row r="863">
          <cell r="DL863" t="str">
            <v/>
          </cell>
        </row>
        <row r="864">
          <cell r="DL864" t="str">
            <v/>
          </cell>
        </row>
        <row r="865">
          <cell r="DL865" t="str">
            <v/>
          </cell>
        </row>
        <row r="866">
          <cell r="DL866" t="str">
            <v/>
          </cell>
        </row>
        <row r="867">
          <cell r="DL867" t="str">
            <v/>
          </cell>
        </row>
        <row r="868">
          <cell r="DL868" t="str">
            <v/>
          </cell>
        </row>
        <row r="869">
          <cell r="DL869" t="str">
            <v/>
          </cell>
        </row>
        <row r="870">
          <cell r="DL870" t="str">
            <v/>
          </cell>
        </row>
        <row r="871">
          <cell r="DL871" t="str">
            <v/>
          </cell>
        </row>
        <row r="872">
          <cell r="DL872" t="str">
            <v/>
          </cell>
        </row>
        <row r="873">
          <cell r="DL873" t="str">
            <v/>
          </cell>
        </row>
        <row r="874">
          <cell r="DL874" t="str">
            <v/>
          </cell>
        </row>
        <row r="875">
          <cell r="DL875" t="str">
            <v/>
          </cell>
        </row>
        <row r="876">
          <cell r="DL876" t="str">
            <v/>
          </cell>
        </row>
        <row r="877">
          <cell r="DL877" t="str">
            <v/>
          </cell>
        </row>
        <row r="878">
          <cell r="DL878" t="str">
            <v/>
          </cell>
        </row>
        <row r="879">
          <cell r="DL879" t="str">
            <v/>
          </cell>
        </row>
        <row r="880">
          <cell r="DL880" t="str">
            <v/>
          </cell>
        </row>
        <row r="881">
          <cell r="DL881" t="str">
            <v/>
          </cell>
        </row>
        <row r="882">
          <cell r="DL882" t="str">
            <v/>
          </cell>
        </row>
        <row r="883">
          <cell r="DL883" t="str">
            <v/>
          </cell>
        </row>
        <row r="884">
          <cell r="DL884" t="str">
            <v/>
          </cell>
        </row>
        <row r="885">
          <cell r="DL885" t="str">
            <v/>
          </cell>
        </row>
        <row r="886">
          <cell r="DL886" t="str">
            <v/>
          </cell>
        </row>
        <row r="887">
          <cell r="DL887" t="str">
            <v/>
          </cell>
        </row>
        <row r="888">
          <cell r="DL888" t="str">
            <v/>
          </cell>
        </row>
        <row r="889">
          <cell r="DL889" t="str">
            <v/>
          </cell>
        </row>
        <row r="890">
          <cell r="DL890" t="str">
            <v/>
          </cell>
        </row>
        <row r="891">
          <cell r="DL891" t="str">
            <v/>
          </cell>
        </row>
        <row r="892">
          <cell r="DL892" t="str">
            <v/>
          </cell>
        </row>
        <row r="893">
          <cell r="DL893" t="str">
            <v/>
          </cell>
        </row>
        <row r="894">
          <cell r="DL894" t="str">
            <v/>
          </cell>
        </row>
        <row r="895">
          <cell r="DL895" t="str">
            <v/>
          </cell>
        </row>
        <row r="896">
          <cell r="DL896" t="str">
            <v/>
          </cell>
        </row>
        <row r="897">
          <cell r="DL897" t="str">
            <v/>
          </cell>
        </row>
        <row r="898">
          <cell r="DL898" t="str">
            <v/>
          </cell>
        </row>
        <row r="899">
          <cell r="DL899" t="str">
            <v/>
          </cell>
        </row>
        <row r="900">
          <cell r="DL900" t="str">
            <v/>
          </cell>
        </row>
        <row r="901">
          <cell r="DL901" t="str">
            <v/>
          </cell>
        </row>
        <row r="902">
          <cell r="DL902" t="str">
            <v/>
          </cell>
        </row>
        <row r="903">
          <cell r="DL903" t="str">
            <v/>
          </cell>
        </row>
        <row r="904">
          <cell r="DL904" t="str">
            <v/>
          </cell>
        </row>
        <row r="905">
          <cell r="DL905" t="str">
            <v/>
          </cell>
        </row>
        <row r="906">
          <cell r="DL906" t="str">
            <v/>
          </cell>
        </row>
        <row r="907">
          <cell r="DL907" t="str">
            <v/>
          </cell>
        </row>
        <row r="908">
          <cell r="DL908" t="str">
            <v/>
          </cell>
        </row>
        <row r="909">
          <cell r="DL909" t="str">
            <v/>
          </cell>
        </row>
        <row r="910">
          <cell r="DL910" t="str">
            <v/>
          </cell>
        </row>
        <row r="911">
          <cell r="DL911" t="str">
            <v/>
          </cell>
        </row>
        <row r="912">
          <cell r="DL912" t="str">
            <v/>
          </cell>
        </row>
        <row r="913">
          <cell r="DL913" t="str">
            <v/>
          </cell>
        </row>
        <row r="914">
          <cell r="DL914" t="str">
            <v/>
          </cell>
        </row>
        <row r="915">
          <cell r="DL915" t="str">
            <v/>
          </cell>
        </row>
        <row r="916">
          <cell r="DL916" t="str">
            <v/>
          </cell>
        </row>
        <row r="917">
          <cell r="DL917" t="str">
            <v/>
          </cell>
        </row>
        <row r="918">
          <cell r="DL918" t="str">
            <v/>
          </cell>
        </row>
        <row r="919">
          <cell r="DL919" t="str">
            <v/>
          </cell>
        </row>
        <row r="920">
          <cell r="DL920" t="str">
            <v/>
          </cell>
        </row>
        <row r="921">
          <cell r="DL921" t="str">
            <v/>
          </cell>
        </row>
        <row r="922">
          <cell r="DL922" t="str">
            <v/>
          </cell>
        </row>
        <row r="923">
          <cell r="DL923" t="str">
            <v/>
          </cell>
        </row>
        <row r="924">
          <cell r="DL924" t="str">
            <v/>
          </cell>
        </row>
        <row r="925">
          <cell r="DL925" t="str">
            <v/>
          </cell>
        </row>
        <row r="926">
          <cell r="DL926" t="str">
            <v/>
          </cell>
        </row>
        <row r="927">
          <cell r="DL927" t="str">
            <v/>
          </cell>
        </row>
        <row r="928">
          <cell r="DL928" t="str">
            <v/>
          </cell>
        </row>
        <row r="929">
          <cell r="DL929" t="str">
            <v/>
          </cell>
        </row>
        <row r="930">
          <cell r="DL930" t="str">
            <v/>
          </cell>
        </row>
        <row r="931">
          <cell r="DL931" t="str">
            <v/>
          </cell>
        </row>
        <row r="932">
          <cell r="DL932" t="str">
            <v/>
          </cell>
        </row>
        <row r="933">
          <cell r="DL933" t="str">
            <v/>
          </cell>
        </row>
        <row r="934">
          <cell r="DL934" t="str">
            <v/>
          </cell>
        </row>
        <row r="935">
          <cell r="DL935" t="str">
            <v/>
          </cell>
        </row>
        <row r="936">
          <cell r="DL936" t="str">
            <v/>
          </cell>
        </row>
        <row r="937">
          <cell r="DL937" t="str">
            <v/>
          </cell>
        </row>
        <row r="938">
          <cell r="DL938" t="str">
            <v/>
          </cell>
        </row>
        <row r="939">
          <cell r="DL939" t="str">
            <v/>
          </cell>
        </row>
        <row r="940">
          <cell r="DL940" t="str">
            <v/>
          </cell>
        </row>
        <row r="941">
          <cell r="DL941" t="str">
            <v/>
          </cell>
        </row>
        <row r="942">
          <cell r="DL942" t="str">
            <v/>
          </cell>
        </row>
        <row r="943">
          <cell r="DL943" t="str">
            <v/>
          </cell>
        </row>
        <row r="944">
          <cell r="DL944" t="str">
            <v/>
          </cell>
        </row>
        <row r="945">
          <cell r="DL945" t="str">
            <v/>
          </cell>
        </row>
        <row r="946">
          <cell r="DL946" t="str">
            <v/>
          </cell>
        </row>
        <row r="947">
          <cell r="DL947" t="str">
            <v/>
          </cell>
        </row>
        <row r="948">
          <cell r="DL948" t="str">
            <v/>
          </cell>
        </row>
        <row r="949">
          <cell r="DL949" t="str">
            <v/>
          </cell>
        </row>
        <row r="950">
          <cell r="DL950" t="str">
            <v/>
          </cell>
        </row>
        <row r="951">
          <cell r="DL951" t="str">
            <v/>
          </cell>
        </row>
        <row r="952">
          <cell r="DL952" t="str">
            <v/>
          </cell>
        </row>
        <row r="953">
          <cell r="DL953" t="str">
            <v/>
          </cell>
        </row>
        <row r="954">
          <cell r="DL954" t="str">
            <v/>
          </cell>
        </row>
        <row r="955">
          <cell r="DL955" t="str">
            <v/>
          </cell>
        </row>
        <row r="956">
          <cell r="DL956" t="str">
            <v/>
          </cell>
        </row>
        <row r="957">
          <cell r="DL957" t="str">
            <v/>
          </cell>
        </row>
        <row r="958">
          <cell r="DL958" t="str">
            <v/>
          </cell>
        </row>
        <row r="959">
          <cell r="DL959" t="str">
            <v/>
          </cell>
        </row>
        <row r="960">
          <cell r="DL960" t="str">
            <v/>
          </cell>
        </row>
        <row r="961">
          <cell r="DL961" t="str">
            <v/>
          </cell>
        </row>
        <row r="962">
          <cell r="DL962" t="str">
            <v/>
          </cell>
        </row>
        <row r="963">
          <cell r="DL963" t="str">
            <v/>
          </cell>
        </row>
        <row r="964">
          <cell r="DL964" t="str">
            <v/>
          </cell>
        </row>
        <row r="965">
          <cell r="DL965" t="str">
            <v/>
          </cell>
        </row>
        <row r="966">
          <cell r="DL966" t="str">
            <v/>
          </cell>
        </row>
        <row r="967">
          <cell r="DL967" t="str">
            <v/>
          </cell>
        </row>
        <row r="968">
          <cell r="DL968" t="str">
            <v/>
          </cell>
        </row>
        <row r="969">
          <cell r="DL969" t="str">
            <v/>
          </cell>
        </row>
        <row r="970">
          <cell r="DL970" t="str">
            <v/>
          </cell>
        </row>
        <row r="971">
          <cell r="DL971" t="str">
            <v/>
          </cell>
        </row>
        <row r="972">
          <cell r="DL972" t="str">
            <v/>
          </cell>
        </row>
        <row r="973">
          <cell r="DL973" t="str">
            <v/>
          </cell>
        </row>
        <row r="974">
          <cell r="DL974" t="str">
            <v/>
          </cell>
        </row>
        <row r="975">
          <cell r="DL975" t="str">
            <v/>
          </cell>
        </row>
        <row r="976">
          <cell r="DL976" t="str">
            <v/>
          </cell>
        </row>
        <row r="977">
          <cell r="DL977" t="str">
            <v/>
          </cell>
        </row>
        <row r="978">
          <cell r="DL978" t="str">
            <v/>
          </cell>
        </row>
        <row r="979">
          <cell r="DL979" t="str">
            <v/>
          </cell>
        </row>
        <row r="980">
          <cell r="DL980" t="str">
            <v/>
          </cell>
        </row>
        <row r="981">
          <cell r="DL981" t="str">
            <v/>
          </cell>
        </row>
        <row r="982">
          <cell r="DL982" t="str">
            <v/>
          </cell>
        </row>
        <row r="983">
          <cell r="DL983" t="str">
            <v/>
          </cell>
        </row>
        <row r="984">
          <cell r="DL984" t="str">
            <v/>
          </cell>
        </row>
        <row r="985">
          <cell r="DL985" t="str">
            <v/>
          </cell>
        </row>
        <row r="986">
          <cell r="DL986" t="str">
            <v/>
          </cell>
        </row>
        <row r="987">
          <cell r="DL987" t="str">
            <v/>
          </cell>
        </row>
        <row r="988">
          <cell r="DL988" t="str">
            <v/>
          </cell>
        </row>
        <row r="989">
          <cell r="DL989" t="str">
            <v/>
          </cell>
        </row>
        <row r="990">
          <cell r="DL990" t="str">
            <v/>
          </cell>
        </row>
        <row r="991">
          <cell r="DL991" t="str">
            <v/>
          </cell>
        </row>
        <row r="992">
          <cell r="DL992" t="str">
            <v/>
          </cell>
        </row>
        <row r="993">
          <cell r="DL993" t="str">
            <v/>
          </cell>
        </row>
        <row r="994">
          <cell r="DL994" t="str">
            <v/>
          </cell>
        </row>
        <row r="995">
          <cell r="DL995" t="str">
            <v/>
          </cell>
        </row>
        <row r="996">
          <cell r="DL996" t="str">
            <v/>
          </cell>
        </row>
        <row r="997">
          <cell r="DL997" t="str">
            <v/>
          </cell>
        </row>
        <row r="998">
          <cell r="DL998" t="str">
            <v/>
          </cell>
        </row>
        <row r="999">
          <cell r="DL999" t="str">
            <v/>
          </cell>
        </row>
        <row r="1000">
          <cell r="DL1000" t="str">
            <v/>
          </cell>
        </row>
        <row r="1001">
          <cell r="DL1001" t="str">
            <v/>
          </cell>
        </row>
        <row r="1002">
          <cell r="DL1002" t="str">
            <v/>
          </cell>
        </row>
        <row r="1003">
          <cell r="DL1003" t="str">
            <v/>
          </cell>
        </row>
        <row r="1004">
          <cell r="DL1004" t="str">
            <v/>
          </cell>
        </row>
        <row r="1005">
          <cell r="DL1005" t="str">
            <v/>
          </cell>
        </row>
        <row r="1006">
          <cell r="DL1006" t="str">
            <v/>
          </cell>
        </row>
        <row r="1007">
          <cell r="DL1007" t="str">
            <v/>
          </cell>
        </row>
        <row r="1008">
          <cell r="DL1008" t="str">
            <v/>
          </cell>
        </row>
        <row r="1009">
          <cell r="DL1009" t="str">
            <v/>
          </cell>
        </row>
        <row r="1010">
          <cell r="DL1010" t="str">
            <v/>
          </cell>
        </row>
        <row r="1011">
          <cell r="DL1011" t="str">
            <v/>
          </cell>
        </row>
        <row r="1012">
          <cell r="DL1012" t="str">
            <v/>
          </cell>
        </row>
        <row r="1013">
          <cell r="DL1013" t="str">
            <v/>
          </cell>
        </row>
        <row r="1014">
          <cell r="DL1014" t="str">
            <v/>
          </cell>
        </row>
        <row r="1015">
          <cell r="DL1015" t="str">
            <v/>
          </cell>
        </row>
        <row r="1016">
          <cell r="DL1016" t="str">
            <v/>
          </cell>
        </row>
        <row r="1017">
          <cell r="DL1017" t="str">
            <v/>
          </cell>
        </row>
        <row r="1018">
          <cell r="DL1018" t="str">
            <v/>
          </cell>
        </row>
        <row r="1019">
          <cell r="DL1019" t="str">
            <v/>
          </cell>
        </row>
        <row r="1020">
          <cell r="DL1020" t="str">
            <v/>
          </cell>
        </row>
        <row r="1021">
          <cell r="DL1021" t="str">
            <v/>
          </cell>
        </row>
        <row r="1022">
          <cell r="DL1022" t="str">
            <v/>
          </cell>
        </row>
        <row r="1023">
          <cell r="DL1023" t="str">
            <v/>
          </cell>
        </row>
        <row r="1024">
          <cell r="DL1024" t="str">
            <v/>
          </cell>
        </row>
        <row r="1025">
          <cell r="DL1025" t="str">
            <v/>
          </cell>
        </row>
        <row r="1026">
          <cell r="DL1026" t="str">
            <v/>
          </cell>
        </row>
        <row r="1027">
          <cell r="DL1027" t="str">
            <v/>
          </cell>
        </row>
        <row r="1028">
          <cell r="DL1028" t="str">
            <v/>
          </cell>
        </row>
        <row r="1029">
          <cell r="DL1029" t="str">
            <v/>
          </cell>
        </row>
        <row r="1030">
          <cell r="DL1030" t="str">
            <v/>
          </cell>
        </row>
        <row r="1031">
          <cell r="DL1031" t="str">
            <v/>
          </cell>
        </row>
        <row r="1032">
          <cell r="DL1032" t="str">
            <v/>
          </cell>
        </row>
        <row r="1033">
          <cell r="DL1033" t="str">
            <v/>
          </cell>
        </row>
        <row r="1034">
          <cell r="DL1034" t="str">
            <v/>
          </cell>
        </row>
        <row r="1035">
          <cell r="DL1035" t="str">
            <v/>
          </cell>
        </row>
        <row r="1036">
          <cell r="DL1036" t="str">
            <v/>
          </cell>
        </row>
        <row r="1037">
          <cell r="DL1037" t="str">
            <v/>
          </cell>
        </row>
        <row r="1038">
          <cell r="DL1038" t="str">
            <v/>
          </cell>
        </row>
        <row r="1039">
          <cell r="DL1039" t="str">
            <v/>
          </cell>
        </row>
        <row r="1040">
          <cell r="DL1040" t="str">
            <v/>
          </cell>
        </row>
        <row r="1041">
          <cell r="DL1041" t="str">
            <v/>
          </cell>
        </row>
        <row r="1042">
          <cell r="DL1042" t="str">
            <v/>
          </cell>
        </row>
        <row r="1043">
          <cell r="DL1043" t="str">
            <v/>
          </cell>
        </row>
        <row r="1044">
          <cell r="DL1044" t="str">
            <v/>
          </cell>
        </row>
        <row r="1045">
          <cell r="DL1045" t="str">
            <v/>
          </cell>
        </row>
        <row r="1046">
          <cell r="DL1046" t="str">
            <v/>
          </cell>
        </row>
        <row r="1047">
          <cell r="DL1047" t="str">
            <v/>
          </cell>
        </row>
        <row r="1048">
          <cell r="DL1048" t="str">
            <v/>
          </cell>
        </row>
        <row r="1049">
          <cell r="DL1049" t="str">
            <v/>
          </cell>
        </row>
        <row r="1050">
          <cell r="DL1050" t="str">
            <v/>
          </cell>
        </row>
        <row r="1051">
          <cell r="DL1051" t="str">
            <v/>
          </cell>
        </row>
        <row r="1052">
          <cell r="DL1052" t="str">
            <v/>
          </cell>
        </row>
        <row r="1053">
          <cell r="DL1053" t="str">
            <v/>
          </cell>
        </row>
        <row r="1054">
          <cell r="DL1054" t="str">
            <v/>
          </cell>
        </row>
        <row r="1055">
          <cell r="DL1055" t="str">
            <v/>
          </cell>
        </row>
        <row r="1056">
          <cell r="DL1056" t="str">
            <v/>
          </cell>
        </row>
        <row r="1057">
          <cell r="DL1057" t="str">
            <v/>
          </cell>
        </row>
        <row r="1058">
          <cell r="DL1058" t="str">
            <v/>
          </cell>
        </row>
        <row r="1059">
          <cell r="DL1059" t="str">
            <v/>
          </cell>
        </row>
        <row r="1060">
          <cell r="DL1060" t="str">
            <v/>
          </cell>
        </row>
        <row r="1061">
          <cell r="DL1061" t="str">
            <v/>
          </cell>
        </row>
        <row r="1062">
          <cell r="DL1062" t="str">
            <v/>
          </cell>
        </row>
        <row r="1063">
          <cell r="DL1063" t="str">
            <v/>
          </cell>
        </row>
        <row r="1064">
          <cell r="DL1064" t="str">
            <v/>
          </cell>
        </row>
        <row r="1065">
          <cell r="DL1065" t="str">
            <v/>
          </cell>
        </row>
        <row r="1066">
          <cell r="DL1066" t="str">
            <v/>
          </cell>
        </row>
        <row r="1067">
          <cell r="DL1067" t="str">
            <v/>
          </cell>
        </row>
        <row r="1068">
          <cell r="DL1068" t="str">
            <v/>
          </cell>
        </row>
        <row r="1069">
          <cell r="DL1069" t="str">
            <v/>
          </cell>
        </row>
        <row r="1070">
          <cell r="DL1070" t="str">
            <v/>
          </cell>
        </row>
        <row r="1071">
          <cell r="DL1071" t="str">
            <v/>
          </cell>
        </row>
        <row r="1072">
          <cell r="DL1072" t="str">
            <v/>
          </cell>
        </row>
        <row r="1073">
          <cell r="DL1073" t="str">
            <v/>
          </cell>
        </row>
        <row r="1074">
          <cell r="DL1074" t="str">
            <v/>
          </cell>
        </row>
        <row r="1075">
          <cell r="DL1075" t="str">
            <v/>
          </cell>
        </row>
        <row r="1076">
          <cell r="DL1076" t="str">
            <v/>
          </cell>
        </row>
        <row r="1077">
          <cell r="DL1077" t="str">
            <v/>
          </cell>
        </row>
        <row r="1078">
          <cell r="DL1078" t="str">
            <v/>
          </cell>
        </row>
        <row r="1079">
          <cell r="DL1079" t="str">
            <v/>
          </cell>
        </row>
        <row r="1080">
          <cell r="DL1080" t="str">
            <v/>
          </cell>
        </row>
        <row r="1081">
          <cell r="DL1081" t="str">
            <v/>
          </cell>
        </row>
        <row r="1082">
          <cell r="DL1082" t="str">
            <v/>
          </cell>
        </row>
        <row r="1083">
          <cell r="DL1083" t="str">
            <v/>
          </cell>
        </row>
        <row r="1084">
          <cell r="DL1084" t="str">
            <v/>
          </cell>
        </row>
        <row r="1085">
          <cell r="DL1085" t="str">
            <v/>
          </cell>
        </row>
        <row r="1086">
          <cell r="DL1086" t="str">
            <v/>
          </cell>
        </row>
        <row r="1087">
          <cell r="DL1087" t="str">
            <v/>
          </cell>
        </row>
        <row r="1088">
          <cell r="DL1088" t="str">
            <v/>
          </cell>
        </row>
        <row r="1089">
          <cell r="DL1089" t="str">
            <v/>
          </cell>
        </row>
        <row r="1090">
          <cell r="DL1090" t="str">
            <v/>
          </cell>
        </row>
        <row r="1091">
          <cell r="DL1091" t="str">
            <v/>
          </cell>
        </row>
        <row r="1092">
          <cell r="DL1092" t="str">
            <v/>
          </cell>
        </row>
        <row r="1093">
          <cell r="DL1093" t="str">
            <v/>
          </cell>
        </row>
        <row r="1094">
          <cell r="DL1094" t="str">
            <v/>
          </cell>
        </row>
        <row r="1095">
          <cell r="DL1095" t="str">
            <v/>
          </cell>
        </row>
        <row r="1096">
          <cell r="DL1096" t="str">
            <v/>
          </cell>
        </row>
        <row r="1097">
          <cell r="DL1097" t="str">
            <v/>
          </cell>
        </row>
        <row r="1098">
          <cell r="DL1098" t="str">
            <v/>
          </cell>
        </row>
        <row r="1099">
          <cell r="DL1099" t="str">
            <v/>
          </cell>
        </row>
        <row r="1100">
          <cell r="DL1100" t="str">
            <v/>
          </cell>
        </row>
        <row r="1101">
          <cell r="DL1101" t="str">
            <v/>
          </cell>
        </row>
        <row r="1102">
          <cell r="DL1102" t="str">
            <v/>
          </cell>
        </row>
        <row r="1103">
          <cell r="DL1103" t="str">
            <v/>
          </cell>
        </row>
        <row r="1104">
          <cell r="DL1104" t="str">
            <v/>
          </cell>
        </row>
        <row r="1105">
          <cell r="DL1105" t="str">
            <v/>
          </cell>
        </row>
        <row r="1106">
          <cell r="DL1106" t="str">
            <v/>
          </cell>
        </row>
        <row r="1107">
          <cell r="DL1107" t="str">
            <v/>
          </cell>
        </row>
        <row r="1108">
          <cell r="DL1108" t="str">
            <v/>
          </cell>
        </row>
        <row r="1109">
          <cell r="DL1109" t="str">
            <v/>
          </cell>
        </row>
        <row r="1110">
          <cell r="DL1110" t="str">
            <v/>
          </cell>
        </row>
        <row r="1111">
          <cell r="DL1111" t="str">
            <v/>
          </cell>
        </row>
        <row r="1112">
          <cell r="DL1112" t="str">
            <v/>
          </cell>
        </row>
        <row r="1113">
          <cell r="DL1113" t="str">
            <v/>
          </cell>
        </row>
        <row r="1114">
          <cell r="DL1114" t="str">
            <v/>
          </cell>
        </row>
        <row r="1115">
          <cell r="DL1115" t="str">
            <v/>
          </cell>
        </row>
        <row r="1116">
          <cell r="DL1116" t="str">
            <v/>
          </cell>
        </row>
        <row r="1117">
          <cell r="DL1117" t="str">
            <v/>
          </cell>
        </row>
        <row r="1118">
          <cell r="DL1118" t="str">
            <v/>
          </cell>
        </row>
        <row r="1119">
          <cell r="DL1119" t="str">
            <v/>
          </cell>
        </row>
        <row r="1120">
          <cell r="DL1120" t="str">
            <v/>
          </cell>
        </row>
        <row r="1121">
          <cell r="DL1121" t="str">
            <v/>
          </cell>
        </row>
        <row r="1122">
          <cell r="DL1122" t="str">
            <v/>
          </cell>
        </row>
        <row r="1123">
          <cell r="DL1123" t="str">
            <v/>
          </cell>
        </row>
        <row r="1124">
          <cell r="DL1124" t="str">
            <v/>
          </cell>
        </row>
        <row r="1125">
          <cell r="DL1125" t="str">
            <v/>
          </cell>
        </row>
        <row r="1126">
          <cell r="DL1126" t="str">
            <v/>
          </cell>
        </row>
        <row r="1127">
          <cell r="DL1127" t="str">
            <v/>
          </cell>
        </row>
        <row r="1128">
          <cell r="DL1128" t="str">
            <v/>
          </cell>
        </row>
        <row r="1129">
          <cell r="DL1129" t="str">
            <v/>
          </cell>
        </row>
        <row r="1130">
          <cell r="DL1130" t="str">
            <v/>
          </cell>
        </row>
        <row r="1131">
          <cell r="DL1131" t="str">
            <v/>
          </cell>
        </row>
        <row r="1132">
          <cell r="DL1132" t="str">
            <v/>
          </cell>
        </row>
        <row r="1133">
          <cell r="DL1133" t="str">
            <v/>
          </cell>
        </row>
        <row r="1134">
          <cell r="DL1134" t="str">
            <v/>
          </cell>
        </row>
        <row r="1135">
          <cell r="DL1135" t="str">
            <v/>
          </cell>
        </row>
        <row r="1136">
          <cell r="DL1136" t="str">
            <v/>
          </cell>
        </row>
        <row r="1137">
          <cell r="DL1137" t="str">
            <v/>
          </cell>
        </row>
        <row r="1138">
          <cell r="DL1138" t="str">
            <v/>
          </cell>
        </row>
        <row r="1139">
          <cell r="DL1139" t="str">
            <v/>
          </cell>
        </row>
        <row r="1140">
          <cell r="DL1140" t="str">
            <v/>
          </cell>
        </row>
        <row r="1141">
          <cell r="DL1141" t="str">
            <v/>
          </cell>
        </row>
        <row r="1142">
          <cell r="DL1142" t="str">
            <v/>
          </cell>
        </row>
        <row r="1143">
          <cell r="DL1143" t="str">
            <v/>
          </cell>
        </row>
        <row r="1144">
          <cell r="DL1144" t="str">
            <v/>
          </cell>
        </row>
        <row r="1145">
          <cell r="DL1145" t="str">
            <v/>
          </cell>
        </row>
        <row r="1146">
          <cell r="DL1146" t="str">
            <v/>
          </cell>
        </row>
        <row r="1147">
          <cell r="DL1147" t="str">
            <v/>
          </cell>
        </row>
        <row r="1148">
          <cell r="DL1148" t="str">
            <v/>
          </cell>
        </row>
        <row r="1149">
          <cell r="DL1149" t="str">
            <v/>
          </cell>
        </row>
        <row r="1150">
          <cell r="DL1150" t="str">
            <v/>
          </cell>
        </row>
        <row r="1151">
          <cell r="DL1151" t="str">
            <v/>
          </cell>
        </row>
        <row r="1152">
          <cell r="DL1152" t="str">
            <v/>
          </cell>
        </row>
        <row r="1153">
          <cell r="DL1153" t="str">
            <v/>
          </cell>
        </row>
        <row r="1154">
          <cell r="DL1154" t="str">
            <v/>
          </cell>
        </row>
        <row r="1155">
          <cell r="DL1155" t="str">
            <v/>
          </cell>
        </row>
        <row r="1156">
          <cell r="DL1156" t="str">
            <v/>
          </cell>
        </row>
        <row r="1157">
          <cell r="DL1157" t="str">
            <v/>
          </cell>
        </row>
        <row r="1158">
          <cell r="DL1158" t="str">
            <v/>
          </cell>
        </row>
        <row r="1159">
          <cell r="DL1159" t="str">
            <v/>
          </cell>
        </row>
        <row r="1160">
          <cell r="DL1160" t="str">
            <v/>
          </cell>
        </row>
        <row r="1161">
          <cell r="DL1161" t="str">
            <v/>
          </cell>
        </row>
        <row r="1162">
          <cell r="DL1162" t="str">
            <v/>
          </cell>
        </row>
        <row r="1163">
          <cell r="DL1163" t="str">
            <v/>
          </cell>
        </row>
        <row r="1164">
          <cell r="DL1164" t="str">
            <v/>
          </cell>
        </row>
        <row r="1165">
          <cell r="DL1165" t="str">
            <v/>
          </cell>
        </row>
        <row r="1166">
          <cell r="DL1166" t="str">
            <v/>
          </cell>
        </row>
        <row r="1167">
          <cell r="DL1167" t="str">
            <v/>
          </cell>
        </row>
        <row r="1168">
          <cell r="DL1168" t="str">
            <v/>
          </cell>
        </row>
        <row r="1169">
          <cell r="DL1169" t="str">
            <v/>
          </cell>
        </row>
        <row r="1170">
          <cell r="DL1170" t="str">
            <v/>
          </cell>
        </row>
        <row r="1171">
          <cell r="DL1171" t="str">
            <v/>
          </cell>
        </row>
        <row r="1172">
          <cell r="DL1172" t="str">
            <v/>
          </cell>
        </row>
        <row r="1173">
          <cell r="DL1173" t="str">
            <v/>
          </cell>
        </row>
        <row r="1174">
          <cell r="DL1174" t="str">
            <v/>
          </cell>
        </row>
        <row r="1175">
          <cell r="DL1175" t="str">
            <v/>
          </cell>
        </row>
        <row r="1176">
          <cell r="DL1176" t="str">
            <v/>
          </cell>
        </row>
        <row r="1177">
          <cell r="DL1177" t="str">
            <v/>
          </cell>
        </row>
        <row r="1178">
          <cell r="DL1178" t="str">
            <v/>
          </cell>
        </row>
        <row r="1179">
          <cell r="DL1179" t="str">
            <v/>
          </cell>
        </row>
        <row r="1180">
          <cell r="DL1180" t="str">
            <v/>
          </cell>
        </row>
        <row r="1181">
          <cell r="DL1181" t="str">
            <v/>
          </cell>
        </row>
        <row r="1182">
          <cell r="DL1182" t="str">
            <v/>
          </cell>
        </row>
        <row r="1183">
          <cell r="DL1183" t="str">
            <v/>
          </cell>
        </row>
        <row r="1184">
          <cell r="DL1184" t="str">
            <v/>
          </cell>
        </row>
        <row r="1185">
          <cell r="DL1185" t="str">
            <v/>
          </cell>
        </row>
        <row r="1186">
          <cell r="DL1186" t="str">
            <v/>
          </cell>
        </row>
        <row r="1187">
          <cell r="DL1187" t="str">
            <v/>
          </cell>
        </row>
        <row r="1188">
          <cell r="DL1188" t="str">
            <v/>
          </cell>
        </row>
        <row r="1189">
          <cell r="DL1189" t="str">
            <v/>
          </cell>
        </row>
        <row r="1190">
          <cell r="DL1190" t="str">
            <v/>
          </cell>
        </row>
        <row r="1191">
          <cell r="DL1191" t="str">
            <v/>
          </cell>
        </row>
        <row r="1192">
          <cell r="DL1192" t="str">
            <v/>
          </cell>
        </row>
        <row r="1193">
          <cell r="DL1193" t="str">
            <v/>
          </cell>
        </row>
        <row r="1194">
          <cell r="DL1194" t="str">
            <v/>
          </cell>
        </row>
        <row r="1195">
          <cell r="DL1195" t="str">
            <v/>
          </cell>
        </row>
        <row r="1196">
          <cell r="DL1196" t="str">
            <v/>
          </cell>
        </row>
        <row r="1197">
          <cell r="DL1197" t="str">
            <v/>
          </cell>
        </row>
        <row r="1198">
          <cell r="DL1198" t="str">
            <v/>
          </cell>
        </row>
        <row r="1199">
          <cell r="DL1199" t="str">
            <v/>
          </cell>
        </row>
        <row r="1200">
          <cell r="DL1200" t="str">
            <v/>
          </cell>
        </row>
        <row r="1201">
          <cell r="DL1201" t="str">
            <v/>
          </cell>
        </row>
        <row r="1202">
          <cell r="DL1202" t="str">
            <v/>
          </cell>
        </row>
        <row r="1203">
          <cell r="DL1203" t="str">
            <v/>
          </cell>
        </row>
        <row r="1204">
          <cell r="DL1204" t="str">
            <v/>
          </cell>
        </row>
        <row r="1205">
          <cell r="DL1205" t="str">
            <v/>
          </cell>
        </row>
        <row r="1206">
          <cell r="DL1206" t="str">
            <v/>
          </cell>
        </row>
        <row r="1207">
          <cell r="DL1207" t="str">
            <v/>
          </cell>
        </row>
        <row r="1208">
          <cell r="DL1208" t="str">
            <v/>
          </cell>
        </row>
        <row r="1209">
          <cell r="DL1209" t="str">
            <v/>
          </cell>
        </row>
        <row r="1210">
          <cell r="DL1210" t="str">
            <v/>
          </cell>
        </row>
        <row r="1211">
          <cell r="DL1211" t="str">
            <v/>
          </cell>
        </row>
        <row r="1212">
          <cell r="DL1212" t="str">
            <v/>
          </cell>
        </row>
        <row r="1213">
          <cell r="DL1213" t="str">
            <v/>
          </cell>
        </row>
        <row r="1214">
          <cell r="DL1214" t="str">
            <v/>
          </cell>
        </row>
        <row r="1215">
          <cell r="DL1215" t="str">
            <v/>
          </cell>
        </row>
        <row r="1216">
          <cell r="DL1216" t="str">
            <v/>
          </cell>
        </row>
        <row r="1217">
          <cell r="DL1217" t="str">
            <v/>
          </cell>
        </row>
        <row r="1218">
          <cell r="DL1218" t="str">
            <v/>
          </cell>
        </row>
        <row r="1219">
          <cell r="DL1219" t="str">
            <v/>
          </cell>
        </row>
        <row r="1220">
          <cell r="DL1220" t="str">
            <v/>
          </cell>
        </row>
        <row r="1221">
          <cell r="DL1221" t="str">
            <v/>
          </cell>
        </row>
        <row r="1222">
          <cell r="DL1222" t="str">
            <v/>
          </cell>
        </row>
        <row r="1223">
          <cell r="DL1223" t="str">
            <v/>
          </cell>
        </row>
        <row r="1224">
          <cell r="DL1224" t="str">
            <v/>
          </cell>
        </row>
        <row r="1225">
          <cell r="DL1225" t="str">
            <v/>
          </cell>
        </row>
        <row r="1226">
          <cell r="DL1226" t="str">
            <v/>
          </cell>
        </row>
        <row r="1227">
          <cell r="DL1227" t="str">
            <v/>
          </cell>
        </row>
        <row r="1228">
          <cell r="DL1228" t="str">
            <v/>
          </cell>
        </row>
        <row r="1229">
          <cell r="DL1229" t="str">
            <v/>
          </cell>
        </row>
        <row r="1230">
          <cell r="DL1230" t="str">
            <v/>
          </cell>
        </row>
        <row r="1231">
          <cell r="DL1231" t="str">
            <v/>
          </cell>
        </row>
        <row r="1232">
          <cell r="DL1232" t="str">
            <v/>
          </cell>
        </row>
        <row r="1233">
          <cell r="DL1233" t="str">
            <v/>
          </cell>
        </row>
        <row r="1234">
          <cell r="DL1234" t="str">
            <v/>
          </cell>
        </row>
        <row r="1235">
          <cell r="DL1235" t="str">
            <v/>
          </cell>
        </row>
        <row r="1236">
          <cell r="DL1236" t="str">
            <v/>
          </cell>
        </row>
        <row r="1237">
          <cell r="DL1237" t="str">
            <v/>
          </cell>
        </row>
        <row r="1238">
          <cell r="DL1238" t="str">
            <v/>
          </cell>
        </row>
        <row r="1239">
          <cell r="DL1239" t="str">
            <v/>
          </cell>
        </row>
        <row r="1240">
          <cell r="DL1240" t="str">
            <v/>
          </cell>
        </row>
        <row r="1241">
          <cell r="DL1241" t="str">
            <v/>
          </cell>
        </row>
        <row r="1242">
          <cell r="DL1242" t="str">
            <v/>
          </cell>
        </row>
        <row r="1243">
          <cell r="DL1243" t="str">
            <v/>
          </cell>
        </row>
        <row r="1244">
          <cell r="DL1244" t="str">
            <v/>
          </cell>
        </row>
        <row r="1245">
          <cell r="DL1245" t="str">
            <v/>
          </cell>
        </row>
        <row r="1246">
          <cell r="DL1246" t="str">
            <v/>
          </cell>
        </row>
        <row r="1247">
          <cell r="DL1247" t="str">
            <v/>
          </cell>
        </row>
        <row r="1248">
          <cell r="DL1248" t="str">
            <v/>
          </cell>
        </row>
        <row r="1249">
          <cell r="DL1249" t="str">
            <v/>
          </cell>
        </row>
        <row r="1250">
          <cell r="DL1250" t="str">
            <v/>
          </cell>
        </row>
        <row r="1251">
          <cell r="DL1251" t="str">
            <v/>
          </cell>
        </row>
        <row r="1252">
          <cell r="DL1252" t="str">
            <v/>
          </cell>
        </row>
        <row r="1253">
          <cell r="DL1253" t="str">
            <v/>
          </cell>
        </row>
        <row r="1254">
          <cell r="DL1254" t="str">
            <v/>
          </cell>
        </row>
        <row r="1255">
          <cell r="DL1255" t="str">
            <v/>
          </cell>
        </row>
        <row r="1256">
          <cell r="DL1256" t="str">
            <v/>
          </cell>
        </row>
        <row r="1257">
          <cell r="DL1257" t="str">
            <v/>
          </cell>
        </row>
        <row r="1258">
          <cell r="DL1258" t="str">
            <v/>
          </cell>
        </row>
        <row r="1259">
          <cell r="DL1259" t="str">
            <v/>
          </cell>
        </row>
        <row r="1260">
          <cell r="DL1260" t="str">
            <v/>
          </cell>
        </row>
        <row r="1261">
          <cell r="DL1261" t="str">
            <v/>
          </cell>
        </row>
        <row r="1262">
          <cell r="DL1262" t="str">
            <v/>
          </cell>
        </row>
        <row r="1263">
          <cell r="DL1263" t="str">
            <v/>
          </cell>
        </row>
        <row r="1264">
          <cell r="DL1264" t="str">
            <v/>
          </cell>
        </row>
        <row r="1265">
          <cell r="DL1265" t="str">
            <v/>
          </cell>
        </row>
        <row r="1266">
          <cell r="DL1266" t="str">
            <v/>
          </cell>
        </row>
        <row r="1267">
          <cell r="DL1267" t="str">
            <v/>
          </cell>
        </row>
        <row r="1268">
          <cell r="DL1268" t="str">
            <v/>
          </cell>
        </row>
        <row r="1269">
          <cell r="DL1269" t="str">
            <v/>
          </cell>
        </row>
        <row r="1270">
          <cell r="DL1270" t="str">
            <v/>
          </cell>
        </row>
        <row r="1271">
          <cell r="DL1271" t="str">
            <v/>
          </cell>
        </row>
        <row r="1272">
          <cell r="DL1272" t="str">
            <v/>
          </cell>
        </row>
        <row r="1273">
          <cell r="DL1273" t="str">
            <v/>
          </cell>
        </row>
        <row r="1274">
          <cell r="DL1274" t="str">
            <v/>
          </cell>
        </row>
        <row r="1275">
          <cell r="DL1275" t="str">
            <v/>
          </cell>
        </row>
        <row r="1276">
          <cell r="DL1276" t="str">
            <v/>
          </cell>
        </row>
        <row r="1277">
          <cell r="DL1277" t="str">
            <v/>
          </cell>
        </row>
        <row r="1278">
          <cell r="DL1278" t="str">
            <v/>
          </cell>
        </row>
        <row r="1279">
          <cell r="DL1279" t="str">
            <v/>
          </cell>
        </row>
        <row r="1280">
          <cell r="DL1280" t="str">
            <v/>
          </cell>
        </row>
        <row r="1281">
          <cell r="DL1281" t="str">
            <v/>
          </cell>
        </row>
        <row r="1282">
          <cell r="DL1282" t="str">
            <v/>
          </cell>
        </row>
        <row r="1283">
          <cell r="DL1283" t="str">
            <v/>
          </cell>
        </row>
        <row r="1284">
          <cell r="DL1284" t="str">
            <v/>
          </cell>
        </row>
        <row r="1285">
          <cell r="DL1285" t="str">
            <v/>
          </cell>
        </row>
        <row r="1286">
          <cell r="DL1286" t="str">
            <v/>
          </cell>
        </row>
        <row r="1287">
          <cell r="DL1287" t="str">
            <v/>
          </cell>
        </row>
        <row r="1288">
          <cell r="DL1288" t="str">
            <v/>
          </cell>
        </row>
        <row r="1289">
          <cell r="DL1289" t="str">
            <v/>
          </cell>
        </row>
        <row r="1290">
          <cell r="DL1290" t="str">
            <v/>
          </cell>
        </row>
        <row r="1291">
          <cell r="DL1291" t="str">
            <v/>
          </cell>
        </row>
        <row r="1292">
          <cell r="DL1292" t="str">
            <v/>
          </cell>
        </row>
        <row r="1293">
          <cell r="DL1293" t="str">
            <v/>
          </cell>
        </row>
        <row r="1294">
          <cell r="DL1294" t="str">
            <v/>
          </cell>
        </row>
        <row r="1295">
          <cell r="DL1295" t="str">
            <v/>
          </cell>
        </row>
        <row r="1296">
          <cell r="DL1296" t="str">
            <v/>
          </cell>
        </row>
        <row r="1297">
          <cell r="DL1297" t="str">
            <v/>
          </cell>
        </row>
        <row r="1298">
          <cell r="DL1298" t="str">
            <v/>
          </cell>
        </row>
        <row r="1299">
          <cell r="DL1299" t="str">
            <v/>
          </cell>
        </row>
        <row r="1300">
          <cell r="DL1300" t="str">
            <v/>
          </cell>
        </row>
        <row r="1301">
          <cell r="DL1301" t="str">
            <v/>
          </cell>
        </row>
        <row r="1302">
          <cell r="DL1302" t="str">
            <v/>
          </cell>
        </row>
        <row r="1303">
          <cell r="DL1303" t="str">
            <v/>
          </cell>
        </row>
        <row r="1304">
          <cell r="DL1304" t="str">
            <v/>
          </cell>
        </row>
        <row r="1305">
          <cell r="DL1305" t="str">
            <v/>
          </cell>
        </row>
        <row r="1306">
          <cell r="DL1306" t="str">
            <v/>
          </cell>
        </row>
        <row r="1307">
          <cell r="DL1307" t="str">
            <v/>
          </cell>
        </row>
        <row r="1308">
          <cell r="DL1308" t="str">
            <v/>
          </cell>
        </row>
        <row r="1309">
          <cell r="DL1309" t="str">
            <v/>
          </cell>
        </row>
        <row r="1310">
          <cell r="DL1310" t="str">
            <v/>
          </cell>
        </row>
        <row r="1311">
          <cell r="DL1311" t="str">
            <v/>
          </cell>
        </row>
        <row r="1312">
          <cell r="DL1312" t="str">
            <v/>
          </cell>
        </row>
        <row r="1313">
          <cell r="DL1313" t="str">
            <v/>
          </cell>
        </row>
        <row r="1314">
          <cell r="DL1314" t="str">
            <v/>
          </cell>
        </row>
        <row r="1315">
          <cell r="DL1315" t="str">
            <v/>
          </cell>
        </row>
        <row r="1316">
          <cell r="DL1316" t="str">
            <v/>
          </cell>
        </row>
        <row r="1317">
          <cell r="DL1317" t="str">
            <v/>
          </cell>
        </row>
        <row r="1318">
          <cell r="DL1318" t="str">
            <v/>
          </cell>
        </row>
        <row r="1319">
          <cell r="DL1319" t="str">
            <v/>
          </cell>
        </row>
        <row r="1320">
          <cell r="DL1320" t="str">
            <v/>
          </cell>
        </row>
        <row r="1321">
          <cell r="DL1321" t="str">
            <v/>
          </cell>
        </row>
        <row r="1322">
          <cell r="DL1322" t="str">
            <v/>
          </cell>
        </row>
        <row r="1323">
          <cell r="DL1323" t="str">
            <v/>
          </cell>
        </row>
        <row r="1324">
          <cell r="DL1324" t="str">
            <v/>
          </cell>
        </row>
        <row r="1325">
          <cell r="DL1325" t="str">
            <v/>
          </cell>
        </row>
        <row r="1326">
          <cell r="DL1326" t="str">
            <v/>
          </cell>
        </row>
        <row r="1327">
          <cell r="DL1327" t="str">
            <v/>
          </cell>
        </row>
        <row r="1328">
          <cell r="DL1328" t="str">
            <v/>
          </cell>
        </row>
        <row r="1329">
          <cell r="DL1329" t="str">
            <v/>
          </cell>
        </row>
        <row r="1330">
          <cell r="DL1330" t="str">
            <v/>
          </cell>
        </row>
        <row r="1331">
          <cell r="DL1331" t="str">
            <v/>
          </cell>
        </row>
        <row r="1332">
          <cell r="DL1332" t="str">
            <v/>
          </cell>
        </row>
        <row r="1333">
          <cell r="DL1333" t="str">
            <v/>
          </cell>
        </row>
        <row r="1334">
          <cell r="DL1334" t="str">
            <v/>
          </cell>
        </row>
        <row r="1335">
          <cell r="DL1335" t="str">
            <v/>
          </cell>
        </row>
        <row r="1336">
          <cell r="DL1336" t="str">
            <v/>
          </cell>
        </row>
        <row r="1337">
          <cell r="DL1337" t="str">
            <v/>
          </cell>
        </row>
        <row r="1338">
          <cell r="DL1338" t="str">
            <v/>
          </cell>
        </row>
        <row r="1339">
          <cell r="DL1339" t="str">
            <v/>
          </cell>
        </row>
        <row r="1340">
          <cell r="DL1340" t="str">
            <v/>
          </cell>
        </row>
        <row r="1341">
          <cell r="DL1341" t="str">
            <v/>
          </cell>
        </row>
        <row r="1342">
          <cell r="DL1342" t="str">
            <v/>
          </cell>
        </row>
        <row r="1343">
          <cell r="DL1343" t="str">
            <v/>
          </cell>
        </row>
        <row r="1344">
          <cell r="DL1344" t="str">
            <v/>
          </cell>
        </row>
        <row r="1345">
          <cell r="DL1345" t="str">
            <v/>
          </cell>
        </row>
        <row r="1346">
          <cell r="DL1346" t="str">
            <v/>
          </cell>
        </row>
        <row r="1347">
          <cell r="DL1347" t="str">
            <v/>
          </cell>
        </row>
        <row r="1348">
          <cell r="DL1348" t="str">
            <v/>
          </cell>
        </row>
        <row r="1349">
          <cell r="DL1349" t="str">
            <v/>
          </cell>
        </row>
        <row r="1350">
          <cell r="DL1350" t="str">
            <v/>
          </cell>
        </row>
        <row r="1351">
          <cell r="DL1351" t="str">
            <v/>
          </cell>
        </row>
        <row r="1352">
          <cell r="DL1352" t="str">
            <v/>
          </cell>
        </row>
        <row r="1353">
          <cell r="DL1353" t="str">
            <v/>
          </cell>
        </row>
        <row r="1354">
          <cell r="DL1354" t="str">
            <v/>
          </cell>
        </row>
        <row r="1355">
          <cell r="DL1355" t="str">
            <v/>
          </cell>
        </row>
        <row r="1356">
          <cell r="DL1356" t="str">
            <v/>
          </cell>
        </row>
        <row r="1357">
          <cell r="DL1357" t="str">
            <v/>
          </cell>
        </row>
        <row r="1358">
          <cell r="DL1358" t="str">
            <v/>
          </cell>
        </row>
        <row r="1359">
          <cell r="DL1359" t="str">
            <v/>
          </cell>
        </row>
        <row r="1360">
          <cell r="DL1360" t="str">
            <v/>
          </cell>
        </row>
        <row r="1361">
          <cell r="DL1361" t="str">
            <v/>
          </cell>
        </row>
        <row r="1362">
          <cell r="DL1362" t="str">
            <v/>
          </cell>
        </row>
        <row r="1363">
          <cell r="DL1363" t="str">
            <v/>
          </cell>
        </row>
        <row r="1364">
          <cell r="DL1364" t="str">
            <v/>
          </cell>
        </row>
        <row r="1365">
          <cell r="DL1365" t="str">
            <v/>
          </cell>
        </row>
        <row r="1366">
          <cell r="DL1366" t="str">
            <v/>
          </cell>
        </row>
        <row r="1367">
          <cell r="DL1367" t="str">
            <v/>
          </cell>
        </row>
        <row r="1368">
          <cell r="DL1368" t="str">
            <v/>
          </cell>
        </row>
        <row r="1369">
          <cell r="DL1369" t="str">
            <v/>
          </cell>
        </row>
        <row r="1370">
          <cell r="DL1370" t="str">
            <v/>
          </cell>
        </row>
        <row r="1371">
          <cell r="DL1371" t="str">
            <v/>
          </cell>
        </row>
        <row r="1372">
          <cell r="DL1372" t="str">
            <v/>
          </cell>
        </row>
        <row r="1373">
          <cell r="DL1373" t="str">
            <v/>
          </cell>
        </row>
        <row r="1374">
          <cell r="DL1374" t="str">
            <v/>
          </cell>
        </row>
        <row r="1375">
          <cell r="DL1375" t="str">
            <v/>
          </cell>
        </row>
        <row r="1376">
          <cell r="DL1376" t="str">
            <v/>
          </cell>
        </row>
        <row r="1377">
          <cell r="DL1377" t="str">
            <v/>
          </cell>
        </row>
        <row r="1378">
          <cell r="DL1378" t="str">
            <v/>
          </cell>
        </row>
        <row r="1379">
          <cell r="DL1379" t="str">
            <v/>
          </cell>
        </row>
        <row r="1380">
          <cell r="DL1380" t="str">
            <v/>
          </cell>
        </row>
        <row r="1381">
          <cell r="DL1381" t="str">
            <v/>
          </cell>
        </row>
        <row r="1382">
          <cell r="DL1382" t="str">
            <v/>
          </cell>
        </row>
        <row r="1383">
          <cell r="DL1383" t="str">
            <v/>
          </cell>
        </row>
        <row r="1384">
          <cell r="DL1384" t="str">
            <v/>
          </cell>
        </row>
        <row r="1385">
          <cell r="DL1385" t="str">
            <v/>
          </cell>
        </row>
        <row r="1386">
          <cell r="DL1386" t="str">
            <v/>
          </cell>
        </row>
        <row r="1387">
          <cell r="DL1387" t="str">
            <v/>
          </cell>
        </row>
        <row r="1388">
          <cell r="DL1388" t="str">
            <v/>
          </cell>
        </row>
        <row r="1389">
          <cell r="DL1389" t="str">
            <v/>
          </cell>
        </row>
        <row r="1390">
          <cell r="DL1390" t="str">
            <v/>
          </cell>
        </row>
        <row r="1391">
          <cell r="DL1391" t="str">
            <v/>
          </cell>
        </row>
        <row r="1392">
          <cell r="DL1392" t="str">
            <v/>
          </cell>
        </row>
        <row r="1393">
          <cell r="DL1393" t="str">
            <v/>
          </cell>
        </row>
        <row r="1394">
          <cell r="DL1394" t="str">
            <v/>
          </cell>
        </row>
        <row r="1395">
          <cell r="DL1395" t="str">
            <v/>
          </cell>
        </row>
        <row r="1396">
          <cell r="DL1396" t="str">
            <v/>
          </cell>
        </row>
        <row r="1397">
          <cell r="DL1397" t="str">
            <v/>
          </cell>
        </row>
        <row r="1398">
          <cell r="DL1398" t="str">
            <v/>
          </cell>
        </row>
        <row r="1399">
          <cell r="DL1399" t="str">
            <v/>
          </cell>
        </row>
        <row r="1400">
          <cell r="DL1400" t="str">
            <v/>
          </cell>
        </row>
        <row r="1401">
          <cell r="DL1401" t="str">
            <v/>
          </cell>
        </row>
        <row r="1402">
          <cell r="DL1402" t="str">
            <v/>
          </cell>
        </row>
        <row r="1403">
          <cell r="DL1403" t="str">
            <v/>
          </cell>
        </row>
        <row r="1404">
          <cell r="DL1404" t="str">
            <v/>
          </cell>
        </row>
        <row r="1405">
          <cell r="DL1405" t="str">
            <v/>
          </cell>
        </row>
        <row r="1406">
          <cell r="DL1406" t="str">
            <v/>
          </cell>
        </row>
        <row r="1407">
          <cell r="DL1407" t="str">
            <v/>
          </cell>
        </row>
        <row r="1408">
          <cell r="DL1408" t="str">
            <v/>
          </cell>
        </row>
        <row r="1409">
          <cell r="DL1409" t="str">
            <v/>
          </cell>
        </row>
        <row r="1410">
          <cell r="DL1410" t="str">
            <v/>
          </cell>
        </row>
        <row r="1411">
          <cell r="DL1411" t="str">
            <v/>
          </cell>
        </row>
        <row r="1412">
          <cell r="DL1412" t="str">
            <v/>
          </cell>
        </row>
        <row r="1413">
          <cell r="DL1413" t="str">
            <v/>
          </cell>
        </row>
        <row r="1414">
          <cell r="DL1414" t="str">
            <v/>
          </cell>
        </row>
        <row r="1415">
          <cell r="DL1415" t="str">
            <v/>
          </cell>
        </row>
        <row r="1416">
          <cell r="DL1416" t="str">
            <v/>
          </cell>
        </row>
        <row r="1417">
          <cell r="DL1417" t="str">
            <v/>
          </cell>
        </row>
        <row r="1418">
          <cell r="DL1418" t="str">
            <v/>
          </cell>
        </row>
        <row r="1419">
          <cell r="DL1419" t="str">
            <v/>
          </cell>
        </row>
        <row r="1420">
          <cell r="DL1420" t="str">
            <v/>
          </cell>
        </row>
        <row r="1421">
          <cell r="DL1421" t="str">
            <v/>
          </cell>
        </row>
        <row r="1422">
          <cell r="DL1422" t="str">
            <v/>
          </cell>
        </row>
        <row r="1423">
          <cell r="DL1423" t="str">
            <v/>
          </cell>
        </row>
        <row r="1424">
          <cell r="DL1424" t="str">
            <v/>
          </cell>
        </row>
        <row r="1425">
          <cell r="DL1425" t="str">
            <v/>
          </cell>
        </row>
        <row r="1426">
          <cell r="DL1426" t="str">
            <v/>
          </cell>
        </row>
        <row r="1427">
          <cell r="DL1427" t="str">
            <v/>
          </cell>
        </row>
        <row r="1428">
          <cell r="DL1428" t="str">
            <v/>
          </cell>
        </row>
        <row r="1429">
          <cell r="DL1429" t="str">
            <v/>
          </cell>
        </row>
        <row r="1430">
          <cell r="DL1430" t="str">
            <v/>
          </cell>
        </row>
        <row r="1431">
          <cell r="DL1431" t="str">
            <v/>
          </cell>
        </row>
        <row r="1432">
          <cell r="DL1432" t="str">
            <v/>
          </cell>
        </row>
        <row r="1433">
          <cell r="DL1433" t="str">
            <v/>
          </cell>
        </row>
        <row r="1434">
          <cell r="DL1434" t="str">
            <v/>
          </cell>
        </row>
        <row r="1435">
          <cell r="DL1435" t="str">
            <v/>
          </cell>
        </row>
        <row r="1436">
          <cell r="DL1436" t="str">
            <v/>
          </cell>
        </row>
        <row r="1437">
          <cell r="DL1437" t="str">
            <v/>
          </cell>
        </row>
        <row r="1438">
          <cell r="DL1438" t="str">
            <v/>
          </cell>
        </row>
        <row r="1439">
          <cell r="DL1439" t="str">
            <v/>
          </cell>
        </row>
        <row r="1440">
          <cell r="DL1440" t="str">
            <v/>
          </cell>
        </row>
        <row r="1441">
          <cell r="DL1441" t="str">
            <v/>
          </cell>
        </row>
        <row r="1442">
          <cell r="DL1442" t="str">
            <v/>
          </cell>
        </row>
        <row r="1443">
          <cell r="DL1443" t="str">
            <v/>
          </cell>
        </row>
        <row r="1444">
          <cell r="DL1444" t="str">
            <v/>
          </cell>
        </row>
        <row r="1445">
          <cell r="DL1445" t="str">
            <v/>
          </cell>
        </row>
        <row r="1446">
          <cell r="DL1446" t="str">
            <v/>
          </cell>
        </row>
        <row r="1447">
          <cell r="DL1447" t="str">
            <v/>
          </cell>
        </row>
        <row r="1448">
          <cell r="DL1448" t="str">
            <v/>
          </cell>
        </row>
        <row r="1449">
          <cell r="DL1449" t="str">
            <v/>
          </cell>
        </row>
        <row r="1450">
          <cell r="DL1450" t="str">
            <v/>
          </cell>
        </row>
        <row r="1451">
          <cell r="DL1451" t="str">
            <v/>
          </cell>
        </row>
        <row r="1452">
          <cell r="DL1452" t="str">
            <v/>
          </cell>
        </row>
        <row r="1453">
          <cell r="DL1453" t="str">
            <v/>
          </cell>
        </row>
        <row r="1454">
          <cell r="DL1454" t="str">
            <v/>
          </cell>
        </row>
        <row r="1455">
          <cell r="DL1455" t="str">
            <v/>
          </cell>
        </row>
        <row r="1456">
          <cell r="DL1456" t="str">
            <v/>
          </cell>
        </row>
        <row r="1457">
          <cell r="DL1457" t="str">
            <v/>
          </cell>
        </row>
        <row r="1458">
          <cell r="DL1458" t="str">
            <v/>
          </cell>
        </row>
        <row r="1459">
          <cell r="DL1459" t="str">
            <v/>
          </cell>
        </row>
        <row r="1460">
          <cell r="DL1460" t="str">
            <v/>
          </cell>
        </row>
        <row r="1461">
          <cell r="DL1461" t="str">
            <v/>
          </cell>
        </row>
        <row r="1462">
          <cell r="DL1462" t="str">
            <v/>
          </cell>
        </row>
        <row r="1463">
          <cell r="DL1463" t="str">
            <v/>
          </cell>
        </row>
        <row r="1464">
          <cell r="DL1464" t="str">
            <v/>
          </cell>
        </row>
        <row r="1465">
          <cell r="DL1465" t="str">
            <v/>
          </cell>
        </row>
        <row r="1466">
          <cell r="DL1466" t="str">
            <v/>
          </cell>
        </row>
        <row r="1467">
          <cell r="DL1467" t="str">
            <v/>
          </cell>
        </row>
        <row r="1468">
          <cell r="DL1468" t="str">
            <v/>
          </cell>
        </row>
        <row r="1469">
          <cell r="DL1469" t="str">
            <v/>
          </cell>
        </row>
        <row r="1470">
          <cell r="DL1470" t="str">
            <v/>
          </cell>
        </row>
        <row r="1471">
          <cell r="DL1471" t="str">
            <v/>
          </cell>
        </row>
        <row r="1472">
          <cell r="DL1472" t="str">
            <v/>
          </cell>
        </row>
        <row r="1473">
          <cell r="DL1473" t="str">
            <v/>
          </cell>
        </row>
        <row r="1474">
          <cell r="DL1474" t="str">
            <v/>
          </cell>
        </row>
        <row r="1475">
          <cell r="DL1475" t="str">
            <v/>
          </cell>
        </row>
        <row r="1476">
          <cell r="DL1476" t="str">
            <v/>
          </cell>
        </row>
        <row r="1477">
          <cell r="DL1477" t="str">
            <v/>
          </cell>
        </row>
        <row r="1478">
          <cell r="DL1478" t="str">
            <v/>
          </cell>
        </row>
        <row r="1479">
          <cell r="DL1479" t="str">
            <v/>
          </cell>
        </row>
        <row r="1480">
          <cell r="DL1480" t="str">
            <v/>
          </cell>
        </row>
        <row r="1481">
          <cell r="DL1481" t="str">
            <v/>
          </cell>
        </row>
        <row r="1482">
          <cell r="DL1482" t="str">
            <v/>
          </cell>
        </row>
        <row r="1483">
          <cell r="DL1483" t="str">
            <v/>
          </cell>
        </row>
        <row r="1484">
          <cell r="DL1484" t="str">
            <v/>
          </cell>
        </row>
        <row r="1485">
          <cell r="DL1485" t="str">
            <v/>
          </cell>
        </row>
        <row r="1486">
          <cell r="DL1486" t="str">
            <v/>
          </cell>
        </row>
        <row r="1487">
          <cell r="DL1487" t="str">
            <v/>
          </cell>
        </row>
        <row r="1488">
          <cell r="DL1488" t="str">
            <v/>
          </cell>
        </row>
        <row r="1489">
          <cell r="DL1489" t="str">
            <v/>
          </cell>
        </row>
        <row r="1490">
          <cell r="DL1490" t="str">
            <v/>
          </cell>
        </row>
        <row r="1491">
          <cell r="DL1491" t="str">
            <v/>
          </cell>
        </row>
        <row r="1492">
          <cell r="DL1492" t="str">
            <v/>
          </cell>
        </row>
        <row r="1493">
          <cell r="DL1493" t="str">
            <v/>
          </cell>
        </row>
        <row r="1494">
          <cell r="DL1494" t="str">
            <v/>
          </cell>
        </row>
        <row r="1495">
          <cell r="DL1495" t="str">
            <v/>
          </cell>
        </row>
        <row r="1496">
          <cell r="DL1496" t="str">
            <v/>
          </cell>
        </row>
        <row r="1497">
          <cell r="DL1497" t="str">
            <v/>
          </cell>
        </row>
        <row r="1498">
          <cell r="DL1498" t="str">
            <v/>
          </cell>
        </row>
        <row r="1499">
          <cell r="DL1499" t="str">
            <v/>
          </cell>
        </row>
        <row r="1500">
          <cell r="DL1500" t="str">
            <v/>
          </cell>
        </row>
        <row r="1501">
          <cell r="DL1501" t="str">
            <v/>
          </cell>
        </row>
        <row r="1502">
          <cell r="DL1502" t="str">
            <v/>
          </cell>
        </row>
        <row r="1503">
          <cell r="DL1503" t="str">
            <v/>
          </cell>
        </row>
        <row r="1504">
          <cell r="DL1504" t="str">
            <v/>
          </cell>
        </row>
        <row r="1505">
          <cell r="DL1505" t="str">
            <v/>
          </cell>
        </row>
        <row r="1506">
          <cell r="DL1506" t="str">
            <v/>
          </cell>
        </row>
        <row r="1507">
          <cell r="DL1507" t="str">
            <v/>
          </cell>
        </row>
        <row r="1508">
          <cell r="DL1508" t="str">
            <v/>
          </cell>
        </row>
        <row r="1509">
          <cell r="DL1509" t="str">
            <v/>
          </cell>
        </row>
        <row r="1510">
          <cell r="DL1510" t="str">
            <v/>
          </cell>
        </row>
        <row r="1511">
          <cell r="DL1511" t="str">
            <v/>
          </cell>
        </row>
        <row r="1512">
          <cell r="DL1512" t="str">
            <v/>
          </cell>
        </row>
        <row r="1513">
          <cell r="DL1513" t="str">
            <v/>
          </cell>
        </row>
        <row r="1514">
          <cell r="DL1514" t="str">
            <v/>
          </cell>
        </row>
        <row r="1515">
          <cell r="DL1515" t="str">
            <v/>
          </cell>
        </row>
        <row r="1516">
          <cell r="DL1516" t="str">
            <v/>
          </cell>
        </row>
        <row r="1517">
          <cell r="DL1517" t="str">
            <v/>
          </cell>
        </row>
        <row r="1518">
          <cell r="DL1518" t="str">
            <v/>
          </cell>
        </row>
        <row r="1519">
          <cell r="DL1519" t="str">
            <v/>
          </cell>
        </row>
        <row r="1520">
          <cell r="DL1520" t="str">
            <v/>
          </cell>
        </row>
        <row r="1521">
          <cell r="DL1521" t="str">
            <v/>
          </cell>
        </row>
        <row r="1522">
          <cell r="DL1522" t="str">
            <v/>
          </cell>
        </row>
        <row r="1523">
          <cell r="DL1523" t="str">
            <v/>
          </cell>
        </row>
        <row r="1524">
          <cell r="DL1524" t="str">
            <v/>
          </cell>
        </row>
        <row r="1525">
          <cell r="DL1525" t="str">
            <v/>
          </cell>
        </row>
        <row r="1526">
          <cell r="DL1526" t="str">
            <v/>
          </cell>
        </row>
        <row r="1527">
          <cell r="DL1527" t="str">
            <v/>
          </cell>
        </row>
        <row r="1528">
          <cell r="DL1528" t="str">
            <v/>
          </cell>
        </row>
        <row r="1529">
          <cell r="DL1529" t="str">
            <v/>
          </cell>
        </row>
        <row r="1530">
          <cell r="DL1530" t="str">
            <v/>
          </cell>
        </row>
        <row r="1531">
          <cell r="DL1531" t="str">
            <v/>
          </cell>
        </row>
        <row r="1532">
          <cell r="DL1532" t="str">
            <v/>
          </cell>
        </row>
        <row r="1533">
          <cell r="DL1533" t="str">
            <v/>
          </cell>
        </row>
        <row r="1534">
          <cell r="DL1534" t="str">
            <v/>
          </cell>
        </row>
        <row r="1535">
          <cell r="DL1535" t="str">
            <v/>
          </cell>
        </row>
        <row r="1536">
          <cell r="DL1536" t="str">
            <v/>
          </cell>
        </row>
        <row r="1537">
          <cell r="DL1537" t="str">
            <v/>
          </cell>
        </row>
        <row r="1538">
          <cell r="DL1538" t="str">
            <v/>
          </cell>
        </row>
        <row r="1539">
          <cell r="DL1539" t="str">
            <v/>
          </cell>
        </row>
        <row r="1540">
          <cell r="DL1540" t="str">
            <v/>
          </cell>
        </row>
        <row r="1541">
          <cell r="DL1541" t="str">
            <v/>
          </cell>
        </row>
        <row r="1542">
          <cell r="DL1542" t="str">
            <v/>
          </cell>
        </row>
        <row r="1543">
          <cell r="DL1543" t="str">
            <v/>
          </cell>
        </row>
        <row r="1544">
          <cell r="DL1544" t="str">
            <v/>
          </cell>
        </row>
        <row r="1545">
          <cell r="DL1545" t="str">
            <v/>
          </cell>
        </row>
        <row r="1546">
          <cell r="DL1546" t="str">
            <v/>
          </cell>
        </row>
        <row r="1547">
          <cell r="DL1547" t="str">
            <v/>
          </cell>
        </row>
        <row r="1548">
          <cell r="DL1548" t="str">
            <v/>
          </cell>
        </row>
        <row r="1549">
          <cell r="DL1549" t="str">
            <v/>
          </cell>
        </row>
        <row r="1550">
          <cell r="DL1550" t="str">
            <v/>
          </cell>
        </row>
        <row r="1551">
          <cell r="DL1551" t="str">
            <v/>
          </cell>
        </row>
        <row r="1552">
          <cell r="DL1552" t="str">
            <v/>
          </cell>
        </row>
        <row r="1553">
          <cell r="DL1553" t="str">
            <v/>
          </cell>
        </row>
        <row r="1554">
          <cell r="DL1554" t="str">
            <v/>
          </cell>
        </row>
        <row r="1555">
          <cell r="DL1555" t="str">
            <v/>
          </cell>
        </row>
        <row r="1556">
          <cell r="DL1556" t="str">
            <v/>
          </cell>
        </row>
        <row r="1557">
          <cell r="DL1557" t="str">
            <v/>
          </cell>
        </row>
        <row r="1558">
          <cell r="DL1558" t="str">
            <v/>
          </cell>
        </row>
        <row r="1559">
          <cell r="DL1559" t="str">
            <v/>
          </cell>
        </row>
        <row r="1560">
          <cell r="DL1560" t="str">
            <v/>
          </cell>
        </row>
        <row r="1561">
          <cell r="DL1561" t="str">
            <v/>
          </cell>
        </row>
        <row r="1562">
          <cell r="DL1562" t="str">
            <v/>
          </cell>
        </row>
        <row r="1563">
          <cell r="DL1563" t="str">
            <v/>
          </cell>
        </row>
        <row r="1564">
          <cell r="DL1564" t="str">
            <v/>
          </cell>
        </row>
        <row r="1565">
          <cell r="DL1565" t="str">
            <v/>
          </cell>
        </row>
        <row r="1566">
          <cell r="DL1566" t="str">
            <v/>
          </cell>
        </row>
        <row r="1567">
          <cell r="DL1567" t="str">
            <v/>
          </cell>
        </row>
        <row r="1568">
          <cell r="DL1568" t="str">
            <v/>
          </cell>
        </row>
        <row r="1569">
          <cell r="DL1569" t="str">
            <v/>
          </cell>
        </row>
        <row r="1570">
          <cell r="DL1570" t="str">
            <v/>
          </cell>
        </row>
        <row r="1571">
          <cell r="DL1571" t="str">
            <v/>
          </cell>
        </row>
        <row r="1572">
          <cell r="DL1572" t="str">
            <v/>
          </cell>
        </row>
        <row r="1573">
          <cell r="DL1573" t="str">
            <v/>
          </cell>
        </row>
        <row r="1574">
          <cell r="DL1574" t="str">
            <v/>
          </cell>
        </row>
        <row r="1575">
          <cell r="DL1575" t="str">
            <v/>
          </cell>
        </row>
        <row r="1576">
          <cell r="DL1576" t="str">
            <v/>
          </cell>
        </row>
        <row r="1577">
          <cell r="DL1577" t="str">
            <v/>
          </cell>
        </row>
        <row r="1578">
          <cell r="DL1578" t="str">
            <v/>
          </cell>
        </row>
        <row r="1579">
          <cell r="DL1579" t="str">
            <v/>
          </cell>
        </row>
        <row r="1580">
          <cell r="DL1580" t="str">
            <v/>
          </cell>
        </row>
        <row r="1581">
          <cell r="DL1581" t="str">
            <v/>
          </cell>
        </row>
        <row r="1582">
          <cell r="DL1582" t="str">
            <v/>
          </cell>
        </row>
        <row r="1583">
          <cell r="DL1583" t="str">
            <v/>
          </cell>
        </row>
        <row r="1584">
          <cell r="DL1584" t="str">
            <v/>
          </cell>
        </row>
        <row r="1585">
          <cell r="DL1585" t="str">
            <v/>
          </cell>
        </row>
        <row r="1586">
          <cell r="DL1586" t="str">
            <v/>
          </cell>
        </row>
        <row r="1587">
          <cell r="DL1587" t="str">
            <v/>
          </cell>
        </row>
        <row r="1588">
          <cell r="DL1588" t="str">
            <v/>
          </cell>
        </row>
        <row r="1589">
          <cell r="DL1589" t="str">
            <v/>
          </cell>
        </row>
        <row r="1590">
          <cell r="DL1590" t="str">
            <v/>
          </cell>
        </row>
        <row r="1591">
          <cell r="DL1591" t="str">
            <v/>
          </cell>
        </row>
        <row r="1592">
          <cell r="DL1592" t="str">
            <v/>
          </cell>
        </row>
        <row r="1593">
          <cell r="DL1593" t="str">
            <v/>
          </cell>
        </row>
        <row r="1594">
          <cell r="DL1594" t="str">
            <v/>
          </cell>
        </row>
        <row r="1595">
          <cell r="DL1595" t="str">
            <v/>
          </cell>
        </row>
        <row r="1596">
          <cell r="DL1596" t="str">
            <v/>
          </cell>
        </row>
        <row r="1597">
          <cell r="DL1597" t="str">
            <v/>
          </cell>
        </row>
        <row r="1598">
          <cell r="DL1598" t="str">
            <v/>
          </cell>
        </row>
        <row r="1599">
          <cell r="DL1599" t="str">
            <v/>
          </cell>
        </row>
        <row r="1600">
          <cell r="DL1600" t="str">
            <v/>
          </cell>
        </row>
        <row r="1601">
          <cell r="DL1601" t="str">
            <v/>
          </cell>
        </row>
        <row r="1602">
          <cell r="DL1602" t="str">
            <v/>
          </cell>
        </row>
        <row r="1603">
          <cell r="DL1603" t="str">
            <v/>
          </cell>
        </row>
        <row r="1604">
          <cell r="DL1604" t="str">
            <v/>
          </cell>
        </row>
        <row r="1605">
          <cell r="DL1605" t="str">
            <v/>
          </cell>
        </row>
        <row r="1606">
          <cell r="DL1606" t="str">
            <v/>
          </cell>
        </row>
        <row r="1607">
          <cell r="DL1607" t="str">
            <v/>
          </cell>
        </row>
        <row r="1608">
          <cell r="DL1608" t="str">
            <v/>
          </cell>
        </row>
        <row r="1609">
          <cell r="DL1609" t="str">
            <v/>
          </cell>
        </row>
        <row r="1610">
          <cell r="DL1610" t="str">
            <v/>
          </cell>
        </row>
        <row r="1611">
          <cell r="DL1611" t="str">
            <v/>
          </cell>
        </row>
        <row r="1612">
          <cell r="DL1612" t="str">
            <v/>
          </cell>
        </row>
        <row r="1613">
          <cell r="DL1613" t="str">
            <v/>
          </cell>
        </row>
        <row r="1614">
          <cell r="DL1614" t="str">
            <v/>
          </cell>
        </row>
        <row r="1615">
          <cell r="DL1615" t="str">
            <v/>
          </cell>
        </row>
        <row r="1616">
          <cell r="DL1616" t="str">
            <v/>
          </cell>
        </row>
        <row r="1617">
          <cell r="DL1617" t="str">
            <v/>
          </cell>
        </row>
        <row r="1618">
          <cell r="DL1618" t="str">
            <v/>
          </cell>
        </row>
        <row r="1619">
          <cell r="DL1619" t="str">
            <v/>
          </cell>
        </row>
        <row r="1620">
          <cell r="DL1620" t="str">
            <v/>
          </cell>
        </row>
        <row r="1621">
          <cell r="DL1621" t="str">
            <v/>
          </cell>
        </row>
        <row r="1622">
          <cell r="DL1622" t="str">
            <v/>
          </cell>
        </row>
        <row r="1623">
          <cell r="DL1623" t="str">
            <v/>
          </cell>
        </row>
        <row r="1624">
          <cell r="DL1624" t="str">
            <v/>
          </cell>
        </row>
        <row r="1625">
          <cell r="DL1625" t="str">
            <v/>
          </cell>
        </row>
        <row r="1626">
          <cell r="DL1626" t="str">
            <v/>
          </cell>
        </row>
        <row r="1627">
          <cell r="DL1627" t="str">
            <v/>
          </cell>
        </row>
        <row r="1628">
          <cell r="DL1628" t="str">
            <v/>
          </cell>
        </row>
        <row r="1629">
          <cell r="DL1629" t="str">
            <v/>
          </cell>
        </row>
        <row r="1630">
          <cell r="DL1630" t="str">
            <v/>
          </cell>
        </row>
        <row r="1631">
          <cell r="DL1631" t="str">
            <v/>
          </cell>
        </row>
        <row r="1632">
          <cell r="DL1632" t="str">
            <v/>
          </cell>
        </row>
        <row r="1633">
          <cell r="DL1633" t="str">
            <v/>
          </cell>
        </row>
        <row r="1634">
          <cell r="DL1634" t="str">
            <v/>
          </cell>
        </row>
        <row r="1635">
          <cell r="DL1635" t="str">
            <v/>
          </cell>
        </row>
        <row r="1636">
          <cell r="DL1636" t="str">
            <v/>
          </cell>
        </row>
        <row r="1637">
          <cell r="DL1637" t="str">
            <v/>
          </cell>
        </row>
        <row r="1638">
          <cell r="DL1638" t="str">
            <v/>
          </cell>
        </row>
        <row r="1639">
          <cell r="DL1639" t="str">
            <v/>
          </cell>
        </row>
        <row r="1640">
          <cell r="DL1640" t="str">
            <v/>
          </cell>
        </row>
        <row r="1641">
          <cell r="DL1641" t="str">
            <v/>
          </cell>
        </row>
        <row r="1642">
          <cell r="DL1642" t="str">
            <v/>
          </cell>
        </row>
        <row r="1643">
          <cell r="DL1643" t="str">
            <v/>
          </cell>
        </row>
        <row r="1644">
          <cell r="DL1644" t="str">
            <v/>
          </cell>
        </row>
        <row r="1645">
          <cell r="DL1645" t="str">
            <v/>
          </cell>
        </row>
        <row r="1646">
          <cell r="DL1646" t="str">
            <v/>
          </cell>
        </row>
        <row r="1647">
          <cell r="DL1647" t="str">
            <v/>
          </cell>
        </row>
        <row r="1648">
          <cell r="DL1648" t="str">
            <v/>
          </cell>
        </row>
        <row r="1649">
          <cell r="DL1649" t="str">
            <v/>
          </cell>
        </row>
        <row r="1650">
          <cell r="DL1650" t="str">
            <v/>
          </cell>
        </row>
        <row r="1651">
          <cell r="DL1651" t="str">
            <v/>
          </cell>
        </row>
        <row r="1652">
          <cell r="DL1652" t="str">
            <v/>
          </cell>
        </row>
        <row r="1653">
          <cell r="DL1653" t="str">
            <v/>
          </cell>
        </row>
        <row r="1654">
          <cell r="DL1654" t="str">
            <v/>
          </cell>
        </row>
        <row r="1655">
          <cell r="DL1655" t="str">
            <v/>
          </cell>
        </row>
        <row r="1656">
          <cell r="DL1656" t="str">
            <v/>
          </cell>
        </row>
        <row r="1657">
          <cell r="DL1657" t="str">
            <v/>
          </cell>
        </row>
        <row r="1658">
          <cell r="DL1658" t="str">
            <v/>
          </cell>
        </row>
        <row r="1659">
          <cell r="DL1659" t="str">
            <v/>
          </cell>
        </row>
        <row r="1660">
          <cell r="DL1660" t="str">
            <v/>
          </cell>
        </row>
        <row r="1661">
          <cell r="DL1661" t="str">
            <v/>
          </cell>
        </row>
        <row r="1662">
          <cell r="DL1662" t="str">
            <v/>
          </cell>
        </row>
        <row r="1663">
          <cell r="DL1663" t="str">
            <v/>
          </cell>
        </row>
        <row r="1664">
          <cell r="DL1664" t="str">
            <v/>
          </cell>
        </row>
        <row r="1665">
          <cell r="DL1665" t="str">
            <v/>
          </cell>
        </row>
        <row r="1666">
          <cell r="DL1666" t="str">
            <v/>
          </cell>
        </row>
        <row r="1667">
          <cell r="DL1667" t="str">
            <v/>
          </cell>
        </row>
        <row r="1668">
          <cell r="DL1668" t="str">
            <v/>
          </cell>
        </row>
        <row r="1669">
          <cell r="DL1669" t="str">
            <v/>
          </cell>
        </row>
        <row r="1670">
          <cell r="DL1670" t="str">
            <v/>
          </cell>
        </row>
        <row r="1671">
          <cell r="DL1671" t="str">
            <v/>
          </cell>
        </row>
        <row r="1672">
          <cell r="DL1672" t="str">
            <v/>
          </cell>
        </row>
        <row r="1673">
          <cell r="DL1673" t="str">
            <v/>
          </cell>
        </row>
        <row r="1674">
          <cell r="DL1674" t="str">
            <v/>
          </cell>
        </row>
        <row r="1675">
          <cell r="DL1675" t="str">
            <v/>
          </cell>
        </row>
        <row r="1676">
          <cell r="DL1676" t="str">
            <v/>
          </cell>
        </row>
        <row r="1677">
          <cell r="DL1677" t="str">
            <v/>
          </cell>
        </row>
        <row r="1678">
          <cell r="DL1678" t="str">
            <v/>
          </cell>
        </row>
        <row r="1679">
          <cell r="DL1679" t="str">
            <v/>
          </cell>
        </row>
        <row r="1680">
          <cell r="DL1680" t="str">
            <v/>
          </cell>
        </row>
        <row r="1681">
          <cell r="DL1681" t="str">
            <v/>
          </cell>
        </row>
        <row r="1682">
          <cell r="DL1682" t="str">
            <v/>
          </cell>
        </row>
        <row r="1683">
          <cell r="DL1683" t="str">
            <v/>
          </cell>
        </row>
        <row r="1684">
          <cell r="DL1684" t="str">
            <v/>
          </cell>
        </row>
        <row r="1685">
          <cell r="DL1685" t="str">
            <v/>
          </cell>
        </row>
        <row r="1686">
          <cell r="DL1686" t="str">
            <v/>
          </cell>
        </row>
        <row r="1687">
          <cell r="DL1687" t="str">
            <v/>
          </cell>
        </row>
        <row r="1688">
          <cell r="DL1688" t="str">
            <v/>
          </cell>
        </row>
        <row r="1689">
          <cell r="DL1689" t="str">
            <v/>
          </cell>
        </row>
        <row r="1690">
          <cell r="DL1690" t="str">
            <v/>
          </cell>
        </row>
        <row r="1691">
          <cell r="DL1691" t="str">
            <v/>
          </cell>
        </row>
        <row r="1692">
          <cell r="DL1692" t="str">
            <v/>
          </cell>
        </row>
        <row r="1693">
          <cell r="DL1693" t="str">
            <v/>
          </cell>
        </row>
        <row r="1694">
          <cell r="DL1694" t="str">
            <v/>
          </cell>
        </row>
        <row r="1695">
          <cell r="DL1695" t="str">
            <v/>
          </cell>
        </row>
        <row r="1696">
          <cell r="DL1696" t="str">
            <v/>
          </cell>
        </row>
        <row r="1697">
          <cell r="DL1697" t="str">
            <v/>
          </cell>
        </row>
        <row r="1698">
          <cell r="DL1698" t="str">
            <v/>
          </cell>
        </row>
        <row r="1699">
          <cell r="DL1699" t="str">
            <v/>
          </cell>
        </row>
        <row r="1700">
          <cell r="DL1700" t="str">
            <v/>
          </cell>
        </row>
        <row r="1701">
          <cell r="DL1701" t="str">
            <v/>
          </cell>
        </row>
        <row r="1702">
          <cell r="DL1702" t="str">
            <v/>
          </cell>
        </row>
        <row r="1703">
          <cell r="DL1703" t="str">
            <v/>
          </cell>
        </row>
        <row r="1704">
          <cell r="DL1704" t="str">
            <v/>
          </cell>
        </row>
        <row r="1705">
          <cell r="DL1705" t="str">
            <v/>
          </cell>
        </row>
        <row r="1706">
          <cell r="DL1706" t="str">
            <v/>
          </cell>
        </row>
        <row r="1707">
          <cell r="DL1707" t="str">
            <v/>
          </cell>
        </row>
        <row r="1708">
          <cell r="DL1708" t="str">
            <v/>
          </cell>
        </row>
        <row r="1709">
          <cell r="DL1709" t="str">
            <v/>
          </cell>
        </row>
        <row r="1710">
          <cell r="DL1710" t="str">
            <v/>
          </cell>
        </row>
        <row r="1711">
          <cell r="DL1711" t="str">
            <v/>
          </cell>
        </row>
        <row r="1712">
          <cell r="DL1712" t="str">
            <v/>
          </cell>
        </row>
        <row r="1713">
          <cell r="DL1713" t="str">
            <v/>
          </cell>
        </row>
        <row r="1714">
          <cell r="DL1714" t="str">
            <v/>
          </cell>
        </row>
        <row r="1715">
          <cell r="DL1715" t="str">
            <v/>
          </cell>
        </row>
        <row r="1716">
          <cell r="DL1716" t="str">
            <v/>
          </cell>
        </row>
        <row r="1717">
          <cell r="DL1717" t="str">
            <v/>
          </cell>
        </row>
        <row r="1718">
          <cell r="DL1718" t="str">
            <v/>
          </cell>
        </row>
        <row r="1719">
          <cell r="DL1719" t="str">
            <v/>
          </cell>
        </row>
        <row r="1720">
          <cell r="DL1720" t="str">
            <v/>
          </cell>
        </row>
        <row r="1721">
          <cell r="DL1721" t="str">
            <v/>
          </cell>
        </row>
        <row r="1722">
          <cell r="DL1722" t="str">
            <v/>
          </cell>
        </row>
        <row r="1723">
          <cell r="DL1723" t="str">
            <v/>
          </cell>
        </row>
        <row r="1724">
          <cell r="DL1724" t="str">
            <v/>
          </cell>
        </row>
        <row r="1725">
          <cell r="DL1725" t="str">
            <v/>
          </cell>
        </row>
        <row r="1726">
          <cell r="DL1726" t="str">
            <v/>
          </cell>
        </row>
        <row r="1727">
          <cell r="DL1727" t="str">
            <v/>
          </cell>
        </row>
        <row r="1728">
          <cell r="DL1728" t="str">
            <v/>
          </cell>
        </row>
        <row r="1729">
          <cell r="DL1729" t="str">
            <v/>
          </cell>
        </row>
        <row r="1730">
          <cell r="DL1730" t="str">
            <v/>
          </cell>
        </row>
        <row r="1731">
          <cell r="DL1731" t="str">
            <v/>
          </cell>
        </row>
        <row r="1732">
          <cell r="DL1732" t="str">
            <v/>
          </cell>
        </row>
        <row r="1733">
          <cell r="DL1733" t="str">
            <v/>
          </cell>
        </row>
        <row r="1734">
          <cell r="DL1734" t="str">
            <v/>
          </cell>
        </row>
        <row r="1735">
          <cell r="DL1735" t="str">
            <v/>
          </cell>
        </row>
        <row r="1736">
          <cell r="DL1736" t="str">
            <v/>
          </cell>
        </row>
        <row r="1737">
          <cell r="DL1737" t="str">
            <v/>
          </cell>
        </row>
        <row r="1738">
          <cell r="DL1738" t="str">
            <v/>
          </cell>
        </row>
        <row r="1739">
          <cell r="DL1739" t="str">
            <v/>
          </cell>
        </row>
        <row r="1740">
          <cell r="DL1740" t="str">
            <v/>
          </cell>
        </row>
        <row r="1741">
          <cell r="DL1741" t="str">
            <v/>
          </cell>
        </row>
        <row r="1742">
          <cell r="DL1742" t="str">
            <v/>
          </cell>
        </row>
        <row r="1743">
          <cell r="DL1743" t="str">
            <v/>
          </cell>
        </row>
        <row r="1744">
          <cell r="DL1744" t="str">
            <v/>
          </cell>
        </row>
        <row r="1745">
          <cell r="DL1745" t="str">
            <v/>
          </cell>
        </row>
        <row r="1746">
          <cell r="DL1746" t="str">
            <v/>
          </cell>
        </row>
        <row r="1747">
          <cell r="DL1747" t="str">
            <v/>
          </cell>
        </row>
        <row r="1748">
          <cell r="DL1748" t="str">
            <v/>
          </cell>
        </row>
        <row r="1749">
          <cell r="DL1749" t="str">
            <v/>
          </cell>
        </row>
        <row r="1750">
          <cell r="DL1750" t="str">
            <v/>
          </cell>
        </row>
        <row r="1751">
          <cell r="DL1751" t="str">
            <v/>
          </cell>
        </row>
        <row r="1752">
          <cell r="DL1752" t="str">
            <v/>
          </cell>
        </row>
        <row r="1753">
          <cell r="DL1753" t="str">
            <v/>
          </cell>
        </row>
        <row r="1754">
          <cell r="DL1754" t="str">
            <v/>
          </cell>
        </row>
        <row r="1755">
          <cell r="DL1755" t="str">
            <v/>
          </cell>
        </row>
        <row r="1756">
          <cell r="DL1756" t="str">
            <v/>
          </cell>
        </row>
        <row r="1757">
          <cell r="DL1757" t="str">
            <v/>
          </cell>
        </row>
        <row r="1758">
          <cell r="DL1758" t="str">
            <v/>
          </cell>
        </row>
        <row r="1759">
          <cell r="DL1759" t="str">
            <v/>
          </cell>
        </row>
        <row r="1760">
          <cell r="DL1760" t="str">
            <v/>
          </cell>
        </row>
        <row r="1761">
          <cell r="DL1761" t="str">
            <v/>
          </cell>
        </row>
        <row r="1762">
          <cell r="DL1762" t="str">
            <v/>
          </cell>
        </row>
        <row r="1763">
          <cell r="DL1763" t="str">
            <v/>
          </cell>
        </row>
        <row r="1764">
          <cell r="DL1764" t="str">
            <v/>
          </cell>
        </row>
        <row r="1765">
          <cell r="DL1765" t="str">
            <v/>
          </cell>
        </row>
        <row r="1766">
          <cell r="DL1766" t="str">
            <v/>
          </cell>
        </row>
        <row r="1767">
          <cell r="DL1767" t="str">
            <v/>
          </cell>
        </row>
        <row r="1768">
          <cell r="DL1768" t="str">
            <v/>
          </cell>
        </row>
        <row r="1769">
          <cell r="DL1769" t="str">
            <v/>
          </cell>
        </row>
        <row r="1770">
          <cell r="DL1770" t="str">
            <v/>
          </cell>
        </row>
        <row r="1771">
          <cell r="DL1771" t="str">
            <v/>
          </cell>
        </row>
        <row r="1772">
          <cell r="DL1772" t="str">
            <v/>
          </cell>
        </row>
        <row r="1773">
          <cell r="DL1773" t="str">
            <v/>
          </cell>
        </row>
        <row r="1774">
          <cell r="DL1774" t="str">
            <v/>
          </cell>
        </row>
        <row r="1775">
          <cell r="DL1775" t="str">
            <v/>
          </cell>
        </row>
        <row r="1776">
          <cell r="DL1776" t="str">
            <v/>
          </cell>
        </row>
        <row r="1777">
          <cell r="DL1777" t="str">
            <v/>
          </cell>
        </row>
        <row r="1778">
          <cell r="DL1778" t="str">
            <v/>
          </cell>
        </row>
        <row r="1779">
          <cell r="DL1779" t="str">
            <v/>
          </cell>
        </row>
        <row r="1780">
          <cell r="DL1780" t="str">
            <v/>
          </cell>
        </row>
        <row r="1781">
          <cell r="DL1781" t="str">
            <v/>
          </cell>
        </row>
        <row r="1782">
          <cell r="DL1782" t="str">
            <v/>
          </cell>
        </row>
        <row r="1783">
          <cell r="DL1783" t="str">
            <v/>
          </cell>
        </row>
        <row r="1784">
          <cell r="DL1784" t="str">
            <v/>
          </cell>
        </row>
        <row r="1785">
          <cell r="DL1785" t="str">
            <v/>
          </cell>
        </row>
        <row r="1786">
          <cell r="DL1786" t="str">
            <v/>
          </cell>
        </row>
        <row r="1787">
          <cell r="DL1787" t="str">
            <v/>
          </cell>
        </row>
        <row r="1788">
          <cell r="DL1788" t="str">
            <v/>
          </cell>
        </row>
        <row r="1789">
          <cell r="DL1789" t="str">
            <v/>
          </cell>
        </row>
        <row r="1790">
          <cell r="DL1790" t="str">
            <v/>
          </cell>
        </row>
        <row r="1791">
          <cell r="DL1791" t="str">
            <v/>
          </cell>
        </row>
        <row r="1792">
          <cell r="DL1792" t="str">
            <v/>
          </cell>
        </row>
        <row r="1793">
          <cell r="DL1793" t="str">
            <v/>
          </cell>
        </row>
        <row r="1794">
          <cell r="DL1794" t="str">
            <v/>
          </cell>
        </row>
        <row r="1795">
          <cell r="DL1795" t="str">
            <v/>
          </cell>
        </row>
        <row r="1796">
          <cell r="DL1796" t="str">
            <v/>
          </cell>
        </row>
        <row r="1797">
          <cell r="DL1797" t="str">
            <v/>
          </cell>
        </row>
        <row r="1798">
          <cell r="DL1798" t="str">
            <v/>
          </cell>
        </row>
        <row r="1799">
          <cell r="DL1799" t="str">
            <v/>
          </cell>
        </row>
        <row r="1800">
          <cell r="DL1800" t="str">
            <v/>
          </cell>
        </row>
        <row r="1801">
          <cell r="DL1801" t="str">
            <v/>
          </cell>
        </row>
        <row r="1802">
          <cell r="DL1802" t="str">
            <v/>
          </cell>
        </row>
        <row r="1803">
          <cell r="DL1803" t="str">
            <v/>
          </cell>
        </row>
        <row r="1804">
          <cell r="DL1804" t="str">
            <v/>
          </cell>
        </row>
        <row r="1805">
          <cell r="DL1805" t="str">
            <v/>
          </cell>
        </row>
        <row r="1806">
          <cell r="DL1806" t="str">
            <v/>
          </cell>
        </row>
        <row r="1807">
          <cell r="DL1807" t="str">
            <v/>
          </cell>
        </row>
        <row r="1808">
          <cell r="DL1808" t="str">
            <v/>
          </cell>
        </row>
        <row r="1809">
          <cell r="DL1809" t="str">
            <v/>
          </cell>
        </row>
        <row r="1810">
          <cell r="DL1810" t="str">
            <v/>
          </cell>
        </row>
        <row r="1811">
          <cell r="DL1811" t="str">
            <v/>
          </cell>
        </row>
        <row r="1812">
          <cell r="DL1812" t="str">
            <v/>
          </cell>
        </row>
        <row r="1813">
          <cell r="DL1813" t="str">
            <v/>
          </cell>
        </row>
        <row r="1814">
          <cell r="DL1814" t="str">
            <v/>
          </cell>
        </row>
        <row r="1815">
          <cell r="DL1815" t="str">
            <v/>
          </cell>
        </row>
        <row r="1816">
          <cell r="DL1816" t="str">
            <v/>
          </cell>
        </row>
        <row r="1817">
          <cell r="DL1817" t="str">
            <v/>
          </cell>
        </row>
        <row r="1818">
          <cell r="DL1818" t="str">
            <v/>
          </cell>
        </row>
        <row r="1819">
          <cell r="DL1819" t="str">
            <v/>
          </cell>
        </row>
        <row r="1820">
          <cell r="DL1820" t="str">
            <v/>
          </cell>
        </row>
        <row r="1821">
          <cell r="DL1821" t="str">
            <v/>
          </cell>
        </row>
        <row r="1822">
          <cell r="DL1822" t="str">
            <v/>
          </cell>
        </row>
        <row r="1823">
          <cell r="DL1823" t="str">
            <v/>
          </cell>
        </row>
        <row r="1824">
          <cell r="DL1824" t="str">
            <v/>
          </cell>
        </row>
        <row r="1825">
          <cell r="DL1825" t="str">
            <v/>
          </cell>
        </row>
        <row r="1826">
          <cell r="DL1826" t="str">
            <v/>
          </cell>
        </row>
        <row r="1827">
          <cell r="DL1827" t="str">
            <v/>
          </cell>
        </row>
        <row r="1828">
          <cell r="DL1828" t="str">
            <v/>
          </cell>
        </row>
        <row r="1829">
          <cell r="DL1829" t="str">
            <v/>
          </cell>
        </row>
        <row r="1830">
          <cell r="DL1830" t="str">
            <v/>
          </cell>
        </row>
        <row r="1831">
          <cell r="DL1831" t="str">
            <v/>
          </cell>
        </row>
        <row r="1832">
          <cell r="DL1832" t="str">
            <v/>
          </cell>
        </row>
        <row r="1833">
          <cell r="DL1833" t="str">
            <v/>
          </cell>
        </row>
        <row r="1834">
          <cell r="DL1834" t="str">
            <v/>
          </cell>
        </row>
        <row r="1835">
          <cell r="DL1835" t="str">
            <v/>
          </cell>
        </row>
        <row r="1836">
          <cell r="DL1836" t="str">
            <v/>
          </cell>
        </row>
        <row r="1837">
          <cell r="DL1837" t="str">
            <v/>
          </cell>
        </row>
        <row r="1838">
          <cell r="DL1838" t="str">
            <v/>
          </cell>
        </row>
        <row r="1839">
          <cell r="DL1839" t="str">
            <v/>
          </cell>
        </row>
        <row r="1840">
          <cell r="DL1840" t="str">
            <v/>
          </cell>
        </row>
        <row r="1841">
          <cell r="DL1841" t="str">
            <v/>
          </cell>
        </row>
        <row r="1842">
          <cell r="DL1842" t="str">
            <v/>
          </cell>
        </row>
        <row r="1843">
          <cell r="DL1843" t="str">
            <v/>
          </cell>
        </row>
        <row r="1844">
          <cell r="DL1844" t="str">
            <v/>
          </cell>
        </row>
        <row r="1845">
          <cell r="DL1845" t="str">
            <v/>
          </cell>
        </row>
        <row r="1846">
          <cell r="DL1846" t="str">
            <v/>
          </cell>
        </row>
        <row r="1847">
          <cell r="DL1847" t="str">
            <v/>
          </cell>
        </row>
        <row r="1848">
          <cell r="DL1848" t="str">
            <v/>
          </cell>
        </row>
        <row r="1849">
          <cell r="DL1849" t="str">
            <v/>
          </cell>
        </row>
        <row r="1850">
          <cell r="DL1850" t="str">
            <v/>
          </cell>
        </row>
        <row r="1851">
          <cell r="DL1851" t="str">
            <v/>
          </cell>
        </row>
        <row r="1852">
          <cell r="DL1852" t="str">
            <v/>
          </cell>
        </row>
        <row r="1853">
          <cell r="DL1853" t="str">
            <v/>
          </cell>
        </row>
        <row r="1854">
          <cell r="DL1854" t="str">
            <v/>
          </cell>
        </row>
        <row r="1855">
          <cell r="DL1855" t="str">
            <v/>
          </cell>
        </row>
        <row r="1856">
          <cell r="DL1856" t="str">
            <v/>
          </cell>
        </row>
        <row r="1857">
          <cell r="DL1857" t="str">
            <v/>
          </cell>
        </row>
        <row r="1858">
          <cell r="DL1858" t="str">
            <v/>
          </cell>
        </row>
        <row r="1859">
          <cell r="DL1859" t="str">
            <v/>
          </cell>
        </row>
        <row r="1860">
          <cell r="DL1860" t="str">
            <v/>
          </cell>
        </row>
        <row r="1861">
          <cell r="DL1861" t="str">
            <v/>
          </cell>
        </row>
        <row r="1862">
          <cell r="DL1862" t="str">
            <v/>
          </cell>
        </row>
        <row r="1863">
          <cell r="DL1863" t="str">
            <v/>
          </cell>
        </row>
        <row r="1864">
          <cell r="DL1864" t="str">
            <v/>
          </cell>
        </row>
        <row r="1865">
          <cell r="DL1865" t="str">
            <v/>
          </cell>
        </row>
        <row r="1866">
          <cell r="DL1866" t="str">
            <v/>
          </cell>
        </row>
        <row r="1867">
          <cell r="DL1867" t="str">
            <v/>
          </cell>
        </row>
        <row r="1868">
          <cell r="DL1868" t="str">
            <v/>
          </cell>
        </row>
        <row r="1869">
          <cell r="DL1869" t="str">
            <v/>
          </cell>
        </row>
        <row r="1870">
          <cell r="DL1870" t="str">
            <v/>
          </cell>
        </row>
        <row r="1871">
          <cell r="DL1871" t="str">
            <v/>
          </cell>
        </row>
        <row r="1872">
          <cell r="DL1872" t="str">
            <v/>
          </cell>
        </row>
        <row r="1873">
          <cell r="DL1873" t="str">
            <v/>
          </cell>
        </row>
        <row r="1874">
          <cell r="DL1874" t="str">
            <v/>
          </cell>
        </row>
        <row r="1875">
          <cell r="DL1875" t="str">
            <v/>
          </cell>
        </row>
        <row r="1876">
          <cell r="DL1876" t="str">
            <v/>
          </cell>
        </row>
        <row r="1877">
          <cell r="DL1877" t="str">
            <v/>
          </cell>
        </row>
        <row r="1878">
          <cell r="DL1878" t="str">
            <v/>
          </cell>
        </row>
        <row r="1879">
          <cell r="DL1879" t="str">
            <v/>
          </cell>
        </row>
        <row r="1880">
          <cell r="DL1880" t="str">
            <v/>
          </cell>
        </row>
        <row r="1881">
          <cell r="DL1881" t="str">
            <v/>
          </cell>
        </row>
        <row r="1882">
          <cell r="DL1882" t="str">
            <v/>
          </cell>
        </row>
        <row r="1883">
          <cell r="DL1883" t="str">
            <v/>
          </cell>
        </row>
        <row r="1884">
          <cell r="DL1884" t="str">
            <v/>
          </cell>
        </row>
        <row r="1885">
          <cell r="DL1885" t="str">
            <v/>
          </cell>
        </row>
        <row r="1886">
          <cell r="DL1886" t="str">
            <v/>
          </cell>
        </row>
        <row r="1887">
          <cell r="DL1887" t="str">
            <v/>
          </cell>
        </row>
        <row r="1888">
          <cell r="DL1888" t="str">
            <v/>
          </cell>
        </row>
        <row r="1889">
          <cell r="DL1889" t="str">
            <v/>
          </cell>
        </row>
        <row r="1890">
          <cell r="DL1890" t="str">
            <v/>
          </cell>
        </row>
        <row r="1891">
          <cell r="DL1891" t="str">
            <v/>
          </cell>
        </row>
        <row r="1892">
          <cell r="DL1892" t="str">
            <v/>
          </cell>
        </row>
        <row r="1893">
          <cell r="DL1893" t="str">
            <v/>
          </cell>
        </row>
        <row r="1894">
          <cell r="DL1894" t="str">
            <v/>
          </cell>
        </row>
        <row r="1895">
          <cell r="DL1895" t="str">
            <v/>
          </cell>
        </row>
        <row r="1896">
          <cell r="DL1896" t="str">
            <v/>
          </cell>
        </row>
        <row r="1897">
          <cell r="DL1897" t="str">
            <v/>
          </cell>
        </row>
        <row r="1898">
          <cell r="DL1898" t="str">
            <v/>
          </cell>
        </row>
        <row r="1899">
          <cell r="DL1899" t="str">
            <v/>
          </cell>
        </row>
        <row r="1900">
          <cell r="DL1900" t="str">
            <v/>
          </cell>
        </row>
        <row r="1901">
          <cell r="DL1901" t="str">
            <v/>
          </cell>
        </row>
        <row r="1902">
          <cell r="DL1902" t="str">
            <v/>
          </cell>
        </row>
        <row r="1903">
          <cell r="DL1903" t="str">
            <v/>
          </cell>
        </row>
        <row r="1904">
          <cell r="DL1904" t="str">
            <v/>
          </cell>
        </row>
        <row r="1905">
          <cell r="DL1905" t="str">
            <v/>
          </cell>
        </row>
        <row r="1906">
          <cell r="DL1906" t="str">
            <v/>
          </cell>
        </row>
        <row r="1907">
          <cell r="DL1907" t="str">
            <v/>
          </cell>
        </row>
        <row r="1908">
          <cell r="DL1908" t="str">
            <v/>
          </cell>
        </row>
        <row r="1909">
          <cell r="DL1909" t="str">
            <v/>
          </cell>
        </row>
        <row r="1910">
          <cell r="DL1910" t="str">
            <v/>
          </cell>
        </row>
        <row r="1911">
          <cell r="DL1911" t="str">
            <v/>
          </cell>
        </row>
        <row r="1912">
          <cell r="DL1912" t="str">
            <v/>
          </cell>
        </row>
        <row r="1913">
          <cell r="DL1913" t="str">
            <v/>
          </cell>
        </row>
        <row r="1914">
          <cell r="DL1914" t="str">
            <v/>
          </cell>
        </row>
        <row r="1915">
          <cell r="DL1915" t="str">
            <v/>
          </cell>
        </row>
        <row r="1916">
          <cell r="DL1916" t="str">
            <v/>
          </cell>
        </row>
        <row r="1917">
          <cell r="DL1917" t="str">
            <v/>
          </cell>
        </row>
        <row r="1918">
          <cell r="DL1918" t="str">
            <v/>
          </cell>
        </row>
        <row r="1919">
          <cell r="DL1919" t="str">
            <v/>
          </cell>
        </row>
        <row r="1920">
          <cell r="DL1920" t="str">
            <v/>
          </cell>
        </row>
        <row r="1921">
          <cell r="DL1921" t="str">
            <v/>
          </cell>
        </row>
        <row r="1922">
          <cell r="DL1922" t="str">
            <v/>
          </cell>
        </row>
        <row r="1923">
          <cell r="DL1923" t="str">
            <v/>
          </cell>
        </row>
        <row r="1924">
          <cell r="DL1924" t="str">
            <v/>
          </cell>
        </row>
        <row r="1925">
          <cell r="DL1925" t="str">
            <v/>
          </cell>
        </row>
        <row r="1926">
          <cell r="DL1926" t="str">
            <v/>
          </cell>
        </row>
        <row r="1927">
          <cell r="DL1927" t="str">
            <v/>
          </cell>
        </row>
        <row r="1928">
          <cell r="DL1928" t="str">
            <v/>
          </cell>
        </row>
        <row r="1929">
          <cell r="DL1929" t="str">
            <v/>
          </cell>
        </row>
        <row r="1930">
          <cell r="DL1930" t="str">
            <v/>
          </cell>
        </row>
        <row r="1931">
          <cell r="DL1931" t="str">
            <v/>
          </cell>
        </row>
        <row r="1932">
          <cell r="DL1932" t="str">
            <v/>
          </cell>
        </row>
        <row r="1933">
          <cell r="DL1933" t="str">
            <v/>
          </cell>
        </row>
        <row r="1934">
          <cell r="DL1934" t="str">
            <v/>
          </cell>
        </row>
        <row r="1935">
          <cell r="DL1935" t="str">
            <v/>
          </cell>
        </row>
        <row r="1936">
          <cell r="DL1936" t="str">
            <v/>
          </cell>
        </row>
        <row r="1937">
          <cell r="DL1937" t="str">
            <v/>
          </cell>
        </row>
        <row r="1938">
          <cell r="DL1938" t="str">
            <v/>
          </cell>
        </row>
        <row r="1939">
          <cell r="DL1939" t="str">
            <v/>
          </cell>
        </row>
        <row r="1940">
          <cell r="DL1940" t="str">
            <v/>
          </cell>
        </row>
        <row r="1941">
          <cell r="DL1941" t="str">
            <v/>
          </cell>
        </row>
        <row r="1942">
          <cell r="DL1942" t="str">
            <v/>
          </cell>
        </row>
        <row r="1943">
          <cell r="DL1943" t="str">
            <v/>
          </cell>
        </row>
        <row r="1944">
          <cell r="DL1944" t="str">
            <v/>
          </cell>
        </row>
        <row r="1945">
          <cell r="DL1945" t="str">
            <v/>
          </cell>
        </row>
        <row r="1946">
          <cell r="DL1946" t="str">
            <v/>
          </cell>
        </row>
        <row r="1947">
          <cell r="DL1947" t="str">
            <v/>
          </cell>
        </row>
        <row r="1948">
          <cell r="DL1948" t="str">
            <v/>
          </cell>
        </row>
        <row r="1949">
          <cell r="DL1949" t="str">
            <v/>
          </cell>
        </row>
        <row r="1950">
          <cell r="DL1950" t="str">
            <v/>
          </cell>
        </row>
        <row r="1951">
          <cell r="DL1951" t="str">
            <v/>
          </cell>
        </row>
        <row r="1952">
          <cell r="DL1952" t="str">
            <v/>
          </cell>
        </row>
        <row r="1953">
          <cell r="DL1953" t="str">
            <v/>
          </cell>
        </row>
        <row r="1954">
          <cell r="DL1954" t="str">
            <v/>
          </cell>
        </row>
        <row r="1955">
          <cell r="DL1955" t="str">
            <v/>
          </cell>
        </row>
        <row r="1956">
          <cell r="DL1956" t="str">
            <v/>
          </cell>
        </row>
        <row r="1957">
          <cell r="DL1957" t="str">
            <v/>
          </cell>
        </row>
        <row r="1958">
          <cell r="DL1958" t="str">
            <v/>
          </cell>
        </row>
        <row r="1959">
          <cell r="DL1959" t="str">
            <v/>
          </cell>
        </row>
        <row r="1960">
          <cell r="DL1960" t="str">
            <v/>
          </cell>
        </row>
        <row r="1961">
          <cell r="DL1961" t="str">
            <v/>
          </cell>
        </row>
        <row r="1962">
          <cell r="DL1962" t="str">
            <v/>
          </cell>
        </row>
        <row r="1963">
          <cell r="DL1963" t="str">
            <v/>
          </cell>
        </row>
        <row r="1964">
          <cell r="DL1964" t="str">
            <v/>
          </cell>
        </row>
        <row r="1965">
          <cell r="DL1965" t="str">
            <v/>
          </cell>
        </row>
        <row r="1966">
          <cell r="DL1966" t="str">
            <v/>
          </cell>
        </row>
        <row r="1967">
          <cell r="DL1967" t="str">
            <v/>
          </cell>
        </row>
        <row r="1968">
          <cell r="DL1968" t="str">
            <v/>
          </cell>
        </row>
        <row r="1969">
          <cell r="DL1969" t="str">
            <v/>
          </cell>
        </row>
        <row r="1970">
          <cell r="DL1970" t="str">
            <v/>
          </cell>
        </row>
        <row r="1971">
          <cell r="DL1971" t="str">
            <v/>
          </cell>
        </row>
        <row r="1972">
          <cell r="DL1972" t="str">
            <v/>
          </cell>
        </row>
        <row r="1973">
          <cell r="DL1973" t="str">
            <v/>
          </cell>
        </row>
        <row r="1974">
          <cell r="DL1974" t="str">
            <v/>
          </cell>
        </row>
        <row r="1975">
          <cell r="DL1975" t="str">
            <v/>
          </cell>
        </row>
        <row r="1976">
          <cell r="DL1976" t="str">
            <v/>
          </cell>
        </row>
        <row r="1977">
          <cell r="DL1977" t="str">
            <v/>
          </cell>
        </row>
        <row r="1978">
          <cell r="DL1978" t="str">
            <v/>
          </cell>
        </row>
        <row r="1979">
          <cell r="DL1979" t="str">
            <v/>
          </cell>
        </row>
        <row r="1980">
          <cell r="DL1980" t="str">
            <v/>
          </cell>
        </row>
        <row r="1981">
          <cell r="DL1981" t="str">
            <v/>
          </cell>
        </row>
        <row r="1982">
          <cell r="DL1982" t="str">
            <v/>
          </cell>
        </row>
        <row r="1983">
          <cell r="DL1983" t="str">
            <v/>
          </cell>
        </row>
        <row r="1984">
          <cell r="DL1984" t="str">
            <v/>
          </cell>
        </row>
        <row r="1985">
          <cell r="DL1985" t="str">
            <v/>
          </cell>
        </row>
        <row r="1986">
          <cell r="DL1986" t="str">
            <v/>
          </cell>
        </row>
        <row r="1987">
          <cell r="DL1987" t="str">
            <v/>
          </cell>
        </row>
        <row r="1988">
          <cell r="DL1988" t="str">
            <v/>
          </cell>
        </row>
        <row r="1989">
          <cell r="DL1989" t="str">
            <v/>
          </cell>
        </row>
        <row r="1990">
          <cell r="DL1990" t="str">
            <v/>
          </cell>
        </row>
        <row r="1991">
          <cell r="DL1991" t="str">
            <v/>
          </cell>
        </row>
        <row r="1992">
          <cell r="DL1992" t="str">
            <v/>
          </cell>
        </row>
        <row r="1993">
          <cell r="DL1993" t="str">
            <v/>
          </cell>
        </row>
        <row r="1994">
          <cell r="DL1994" t="str">
            <v/>
          </cell>
        </row>
        <row r="1995">
          <cell r="DL1995" t="str">
            <v/>
          </cell>
        </row>
        <row r="1996">
          <cell r="DL1996" t="str">
            <v/>
          </cell>
        </row>
        <row r="1997">
          <cell r="DL1997" t="str">
            <v/>
          </cell>
        </row>
        <row r="1998">
          <cell r="DL1998" t="str">
            <v/>
          </cell>
        </row>
        <row r="1999">
          <cell r="DL1999" t="str">
            <v/>
          </cell>
        </row>
        <row r="2000">
          <cell r="DL2000" t="str">
            <v/>
          </cell>
        </row>
        <row r="2001">
          <cell r="DL2001" t="str">
            <v/>
          </cell>
        </row>
        <row r="2002">
          <cell r="DL2002" t="str">
            <v/>
          </cell>
        </row>
        <row r="2003">
          <cell r="DL2003" t="str">
            <v/>
          </cell>
        </row>
        <row r="2004">
          <cell r="DL2004" t="str">
            <v/>
          </cell>
        </row>
        <row r="2005">
          <cell r="DL2005" t="str">
            <v/>
          </cell>
        </row>
        <row r="2006">
          <cell r="DL2006" t="str">
            <v/>
          </cell>
        </row>
        <row r="2007">
          <cell r="DL2007" t="str">
            <v/>
          </cell>
        </row>
        <row r="2008">
          <cell r="DL2008" t="str">
            <v/>
          </cell>
        </row>
        <row r="2009">
          <cell r="DL2009" t="str">
            <v/>
          </cell>
        </row>
        <row r="2010">
          <cell r="DL2010" t="str">
            <v/>
          </cell>
        </row>
        <row r="2011">
          <cell r="DL2011" t="str">
            <v/>
          </cell>
        </row>
        <row r="2012">
          <cell r="DL2012" t="str">
            <v/>
          </cell>
        </row>
        <row r="2013">
          <cell r="DL2013" t="str">
            <v/>
          </cell>
        </row>
        <row r="2014">
          <cell r="DL2014" t="str">
            <v/>
          </cell>
        </row>
        <row r="2015">
          <cell r="DL2015" t="str">
            <v/>
          </cell>
        </row>
        <row r="2016">
          <cell r="DL2016" t="str">
            <v/>
          </cell>
        </row>
        <row r="2017">
          <cell r="DL2017" t="str">
            <v/>
          </cell>
        </row>
        <row r="2018">
          <cell r="DL2018" t="str">
            <v/>
          </cell>
        </row>
        <row r="2019">
          <cell r="DL2019" t="str">
            <v/>
          </cell>
        </row>
        <row r="2020">
          <cell r="DL2020" t="str">
            <v/>
          </cell>
        </row>
        <row r="2021">
          <cell r="DL2021" t="str">
            <v/>
          </cell>
        </row>
        <row r="2022">
          <cell r="DL2022" t="str">
            <v/>
          </cell>
        </row>
        <row r="2023">
          <cell r="DL2023" t="str">
            <v/>
          </cell>
        </row>
        <row r="2024">
          <cell r="DL2024" t="str">
            <v/>
          </cell>
        </row>
        <row r="2025">
          <cell r="DL2025" t="str">
            <v/>
          </cell>
        </row>
        <row r="2026">
          <cell r="DL2026" t="str">
            <v/>
          </cell>
        </row>
        <row r="2027">
          <cell r="DL2027" t="str">
            <v/>
          </cell>
        </row>
        <row r="2028">
          <cell r="DL2028" t="str">
            <v/>
          </cell>
        </row>
        <row r="2029">
          <cell r="DL2029" t="str">
            <v/>
          </cell>
        </row>
        <row r="2030">
          <cell r="DL2030" t="str">
            <v/>
          </cell>
        </row>
        <row r="2031">
          <cell r="DL2031" t="str">
            <v/>
          </cell>
        </row>
        <row r="2032">
          <cell r="DL2032" t="str">
            <v/>
          </cell>
        </row>
        <row r="2033">
          <cell r="DL2033" t="str">
            <v/>
          </cell>
        </row>
        <row r="2034">
          <cell r="DL2034" t="str">
            <v/>
          </cell>
        </row>
        <row r="2035">
          <cell r="DL2035" t="str">
            <v/>
          </cell>
        </row>
        <row r="2036">
          <cell r="DL2036" t="str">
            <v/>
          </cell>
        </row>
        <row r="2037">
          <cell r="DL2037" t="str">
            <v/>
          </cell>
        </row>
        <row r="2038">
          <cell r="DL2038" t="str">
            <v/>
          </cell>
        </row>
        <row r="2039">
          <cell r="DL2039" t="str">
            <v/>
          </cell>
        </row>
        <row r="2040">
          <cell r="DL2040" t="str">
            <v/>
          </cell>
        </row>
        <row r="2041">
          <cell r="DL2041" t="str">
            <v/>
          </cell>
        </row>
        <row r="2042">
          <cell r="DL2042" t="str">
            <v/>
          </cell>
        </row>
        <row r="2043">
          <cell r="DL2043" t="str">
            <v/>
          </cell>
        </row>
        <row r="2044">
          <cell r="DL2044" t="str">
            <v/>
          </cell>
        </row>
        <row r="2045">
          <cell r="DL2045" t="str">
            <v/>
          </cell>
        </row>
        <row r="2046">
          <cell r="DL2046" t="str">
            <v/>
          </cell>
        </row>
        <row r="2047">
          <cell r="DL2047" t="str">
            <v/>
          </cell>
        </row>
        <row r="2048">
          <cell r="DL2048" t="str">
            <v/>
          </cell>
        </row>
        <row r="2049">
          <cell r="DL2049" t="str">
            <v/>
          </cell>
        </row>
        <row r="2050">
          <cell r="DL2050" t="str">
            <v/>
          </cell>
        </row>
        <row r="2051">
          <cell r="DL2051" t="str">
            <v/>
          </cell>
        </row>
        <row r="2052">
          <cell r="DL2052" t="str">
            <v/>
          </cell>
        </row>
        <row r="2053">
          <cell r="DL2053" t="str">
            <v/>
          </cell>
        </row>
        <row r="2054">
          <cell r="DL2054" t="str">
            <v/>
          </cell>
        </row>
        <row r="2055">
          <cell r="DL2055" t="str">
            <v/>
          </cell>
        </row>
        <row r="2056">
          <cell r="DL2056" t="str">
            <v/>
          </cell>
        </row>
        <row r="2057">
          <cell r="DL2057" t="str">
            <v/>
          </cell>
        </row>
        <row r="2058">
          <cell r="DL2058" t="str">
            <v/>
          </cell>
        </row>
        <row r="2059">
          <cell r="DL2059" t="str">
            <v/>
          </cell>
        </row>
        <row r="2060">
          <cell r="DL2060" t="str">
            <v/>
          </cell>
        </row>
        <row r="2061">
          <cell r="DL2061" t="str">
            <v/>
          </cell>
        </row>
        <row r="2062">
          <cell r="DL2062" t="str">
            <v/>
          </cell>
        </row>
        <row r="2063">
          <cell r="DL2063" t="str">
            <v/>
          </cell>
        </row>
        <row r="2064">
          <cell r="DL2064" t="str">
            <v/>
          </cell>
        </row>
        <row r="2065">
          <cell r="DL2065" t="str">
            <v/>
          </cell>
        </row>
        <row r="2066">
          <cell r="DL2066" t="str">
            <v/>
          </cell>
        </row>
        <row r="2067">
          <cell r="DL2067" t="str">
            <v/>
          </cell>
        </row>
        <row r="2068">
          <cell r="DL2068" t="str">
            <v/>
          </cell>
        </row>
        <row r="2069">
          <cell r="DL2069" t="str">
            <v/>
          </cell>
        </row>
        <row r="2070">
          <cell r="DL2070" t="str">
            <v/>
          </cell>
        </row>
        <row r="2071">
          <cell r="DL2071" t="str">
            <v/>
          </cell>
        </row>
        <row r="2072">
          <cell r="DL2072" t="str">
            <v/>
          </cell>
        </row>
        <row r="2073">
          <cell r="DL2073" t="str">
            <v/>
          </cell>
        </row>
        <row r="2074">
          <cell r="DL2074" t="str">
            <v/>
          </cell>
        </row>
        <row r="2075">
          <cell r="DL2075" t="str">
            <v/>
          </cell>
        </row>
        <row r="2076">
          <cell r="DL2076" t="str">
            <v/>
          </cell>
        </row>
        <row r="2077">
          <cell r="DL2077" t="str">
            <v/>
          </cell>
        </row>
        <row r="2078">
          <cell r="DL2078" t="str">
            <v/>
          </cell>
        </row>
        <row r="2079">
          <cell r="DL2079" t="str">
            <v/>
          </cell>
        </row>
        <row r="2080">
          <cell r="DL2080" t="str">
            <v/>
          </cell>
        </row>
        <row r="2081">
          <cell r="DL2081" t="str">
            <v/>
          </cell>
        </row>
        <row r="2082">
          <cell r="DL2082" t="str">
            <v/>
          </cell>
        </row>
        <row r="2083">
          <cell r="DL2083" t="str">
            <v/>
          </cell>
        </row>
        <row r="2084">
          <cell r="DL2084" t="str">
            <v/>
          </cell>
        </row>
        <row r="2085">
          <cell r="DL2085" t="str">
            <v/>
          </cell>
        </row>
        <row r="2086">
          <cell r="DL2086" t="str">
            <v/>
          </cell>
        </row>
        <row r="2087">
          <cell r="DL2087" t="str">
            <v/>
          </cell>
        </row>
        <row r="2088">
          <cell r="DL2088" t="str">
            <v/>
          </cell>
        </row>
        <row r="2089">
          <cell r="DL2089" t="str">
            <v/>
          </cell>
        </row>
        <row r="2090">
          <cell r="DL2090" t="str">
            <v/>
          </cell>
        </row>
        <row r="2091">
          <cell r="DL2091" t="str">
            <v/>
          </cell>
        </row>
        <row r="2092">
          <cell r="DL2092" t="str">
            <v/>
          </cell>
        </row>
        <row r="2093">
          <cell r="DL2093" t="str">
            <v/>
          </cell>
        </row>
        <row r="2094">
          <cell r="DL2094" t="str">
            <v/>
          </cell>
        </row>
        <row r="2095">
          <cell r="DL2095" t="str">
            <v/>
          </cell>
        </row>
        <row r="2096">
          <cell r="DL2096" t="str">
            <v/>
          </cell>
        </row>
        <row r="2097">
          <cell r="DL2097" t="str">
            <v/>
          </cell>
        </row>
        <row r="2098">
          <cell r="DL2098" t="str">
            <v/>
          </cell>
        </row>
        <row r="2099">
          <cell r="DL2099" t="str">
            <v/>
          </cell>
        </row>
        <row r="2100">
          <cell r="DL2100" t="str">
            <v/>
          </cell>
        </row>
        <row r="2101">
          <cell r="DL2101" t="str">
            <v/>
          </cell>
        </row>
        <row r="2102">
          <cell r="DL2102" t="str">
            <v/>
          </cell>
        </row>
        <row r="2103">
          <cell r="DL2103" t="str">
            <v/>
          </cell>
        </row>
        <row r="2104">
          <cell r="DL2104" t="str">
            <v/>
          </cell>
        </row>
        <row r="2105">
          <cell r="DL2105" t="str">
            <v/>
          </cell>
        </row>
        <row r="2106">
          <cell r="DL2106" t="str">
            <v/>
          </cell>
        </row>
        <row r="2107">
          <cell r="DL2107" t="str">
            <v/>
          </cell>
        </row>
        <row r="2108">
          <cell r="DL2108" t="str">
            <v/>
          </cell>
        </row>
        <row r="2109">
          <cell r="DL2109" t="str">
            <v/>
          </cell>
        </row>
        <row r="2110">
          <cell r="DL2110" t="str">
            <v/>
          </cell>
        </row>
        <row r="2111">
          <cell r="DL2111" t="str">
            <v/>
          </cell>
        </row>
        <row r="2112">
          <cell r="DL2112" t="str">
            <v/>
          </cell>
        </row>
        <row r="2113">
          <cell r="DL2113" t="str">
            <v/>
          </cell>
        </row>
        <row r="2114">
          <cell r="DL2114" t="str">
            <v/>
          </cell>
        </row>
        <row r="2115">
          <cell r="DL2115" t="str">
            <v/>
          </cell>
        </row>
        <row r="2116">
          <cell r="DL2116" t="str">
            <v/>
          </cell>
        </row>
        <row r="2117">
          <cell r="DL2117" t="str">
            <v/>
          </cell>
        </row>
        <row r="2118">
          <cell r="DL2118" t="str">
            <v/>
          </cell>
        </row>
        <row r="2119">
          <cell r="DL2119" t="str">
            <v/>
          </cell>
        </row>
        <row r="2120">
          <cell r="DL2120" t="str">
            <v/>
          </cell>
        </row>
        <row r="2121">
          <cell r="DL2121" t="str">
            <v/>
          </cell>
        </row>
        <row r="2122">
          <cell r="DL2122" t="str">
            <v/>
          </cell>
        </row>
        <row r="2123">
          <cell r="DL2123" t="str">
            <v/>
          </cell>
        </row>
        <row r="2124">
          <cell r="DL2124" t="str">
            <v/>
          </cell>
        </row>
        <row r="2125">
          <cell r="DL2125" t="str">
            <v/>
          </cell>
        </row>
        <row r="2126">
          <cell r="DL2126" t="str">
            <v/>
          </cell>
        </row>
        <row r="2127">
          <cell r="DL2127" t="str">
            <v/>
          </cell>
        </row>
        <row r="2128">
          <cell r="DL2128" t="str">
            <v/>
          </cell>
        </row>
        <row r="2129">
          <cell r="DL2129" t="str">
            <v/>
          </cell>
        </row>
        <row r="2130">
          <cell r="DL2130" t="str">
            <v/>
          </cell>
        </row>
        <row r="2131">
          <cell r="DL2131" t="str">
            <v/>
          </cell>
        </row>
        <row r="2132">
          <cell r="DL2132" t="str">
            <v/>
          </cell>
        </row>
        <row r="2133">
          <cell r="DL2133" t="str">
            <v/>
          </cell>
        </row>
        <row r="2134">
          <cell r="DL2134" t="str">
            <v/>
          </cell>
        </row>
        <row r="2135">
          <cell r="DL2135" t="str">
            <v/>
          </cell>
        </row>
        <row r="2136">
          <cell r="DL2136" t="str">
            <v/>
          </cell>
        </row>
        <row r="2137">
          <cell r="DL2137" t="str">
            <v/>
          </cell>
        </row>
        <row r="2138">
          <cell r="DL2138" t="str">
            <v/>
          </cell>
        </row>
        <row r="2139">
          <cell r="DL2139" t="str">
            <v/>
          </cell>
        </row>
        <row r="2140">
          <cell r="DL2140" t="str">
            <v/>
          </cell>
        </row>
        <row r="2141">
          <cell r="DL2141" t="str">
            <v/>
          </cell>
        </row>
        <row r="2142">
          <cell r="DL2142" t="str">
            <v/>
          </cell>
        </row>
        <row r="2143">
          <cell r="DL2143" t="str">
            <v/>
          </cell>
        </row>
        <row r="2144">
          <cell r="DL2144" t="str">
            <v/>
          </cell>
        </row>
        <row r="2145">
          <cell r="DL2145" t="str">
            <v/>
          </cell>
        </row>
        <row r="2146">
          <cell r="DL2146" t="str">
            <v/>
          </cell>
        </row>
        <row r="2147">
          <cell r="DL2147" t="str">
            <v/>
          </cell>
        </row>
        <row r="2148">
          <cell r="DL2148" t="str">
            <v/>
          </cell>
        </row>
        <row r="2149">
          <cell r="DL2149" t="str">
            <v/>
          </cell>
        </row>
        <row r="2150">
          <cell r="DL2150" t="str">
            <v/>
          </cell>
        </row>
        <row r="2151">
          <cell r="DL2151" t="str">
            <v/>
          </cell>
        </row>
        <row r="2152">
          <cell r="DL2152" t="str">
            <v/>
          </cell>
        </row>
        <row r="2153">
          <cell r="DL2153" t="str">
            <v/>
          </cell>
        </row>
        <row r="2154">
          <cell r="DL2154" t="str">
            <v/>
          </cell>
        </row>
        <row r="2155">
          <cell r="DL2155" t="str">
            <v/>
          </cell>
        </row>
        <row r="2156">
          <cell r="DL2156" t="str">
            <v/>
          </cell>
        </row>
        <row r="2157">
          <cell r="DL2157" t="str">
            <v/>
          </cell>
        </row>
        <row r="2158">
          <cell r="DL2158" t="str">
            <v/>
          </cell>
        </row>
        <row r="2159">
          <cell r="DL2159" t="str">
            <v/>
          </cell>
        </row>
        <row r="2160">
          <cell r="DL2160" t="str">
            <v/>
          </cell>
        </row>
        <row r="2161">
          <cell r="DL2161" t="str">
            <v/>
          </cell>
        </row>
        <row r="2162">
          <cell r="DL2162" t="str">
            <v/>
          </cell>
        </row>
        <row r="2163">
          <cell r="DL2163" t="str">
            <v/>
          </cell>
        </row>
        <row r="2164">
          <cell r="DL2164" t="str">
            <v/>
          </cell>
        </row>
        <row r="2165">
          <cell r="DL2165" t="str">
            <v/>
          </cell>
        </row>
        <row r="2166">
          <cell r="DL2166" t="str">
            <v/>
          </cell>
        </row>
        <row r="2167">
          <cell r="DL2167" t="str">
            <v/>
          </cell>
        </row>
        <row r="2168">
          <cell r="DL2168" t="str">
            <v/>
          </cell>
        </row>
        <row r="2169">
          <cell r="DL2169" t="str">
            <v/>
          </cell>
        </row>
        <row r="2170">
          <cell r="DL2170" t="str">
            <v/>
          </cell>
        </row>
        <row r="2171">
          <cell r="DL2171" t="str">
            <v/>
          </cell>
        </row>
        <row r="2172">
          <cell r="DL2172" t="str">
            <v/>
          </cell>
        </row>
        <row r="2173">
          <cell r="DL2173" t="str">
            <v/>
          </cell>
        </row>
        <row r="2174">
          <cell r="DL2174" t="str">
            <v/>
          </cell>
        </row>
        <row r="2175">
          <cell r="DL2175" t="str">
            <v/>
          </cell>
        </row>
        <row r="2176">
          <cell r="DL2176" t="str">
            <v/>
          </cell>
        </row>
        <row r="2177">
          <cell r="DL2177" t="str">
            <v/>
          </cell>
        </row>
        <row r="2178">
          <cell r="DL2178" t="str">
            <v/>
          </cell>
        </row>
        <row r="2179">
          <cell r="DL2179" t="str">
            <v/>
          </cell>
        </row>
        <row r="2180">
          <cell r="DL2180" t="str">
            <v/>
          </cell>
        </row>
        <row r="2181">
          <cell r="DL2181" t="str">
            <v/>
          </cell>
        </row>
        <row r="2182">
          <cell r="DL2182" t="str">
            <v/>
          </cell>
        </row>
        <row r="2183">
          <cell r="DL2183" t="str">
            <v/>
          </cell>
        </row>
        <row r="2184">
          <cell r="DL2184" t="str">
            <v/>
          </cell>
        </row>
        <row r="2185">
          <cell r="DL2185" t="str">
            <v/>
          </cell>
        </row>
        <row r="2186">
          <cell r="DL2186" t="str">
            <v/>
          </cell>
        </row>
        <row r="2187">
          <cell r="DL2187" t="str">
            <v/>
          </cell>
        </row>
        <row r="2188">
          <cell r="DL2188" t="str">
            <v/>
          </cell>
        </row>
        <row r="2189">
          <cell r="DL2189" t="str">
            <v/>
          </cell>
        </row>
        <row r="2190">
          <cell r="DL2190" t="str">
            <v/>
          </cell>
        </row>
        <row r="2191">
          <cell r="DL2191" t="str">
            <v/>
          </cell>
        </row>
        <row r="2192">
          <cell r="DL2192" t="str">
            <v/>
          </cell>
        </row>
        <row r="2193">
          <cell r="DL2193" t="str">
            <v/>
          </cell>
        </row>
        <row r="2194">
          <cell r="DL2194" t="str">
            <v/>
          </cell>
        </row>
        <row r="2195">
          <cell r="DL2195" t="str">
            <v/>
          </cell>
        </row>
        <row r="2196">
          <cell r="DL2196" t="str">
            <v/>
          </cell>
        </row>
        <row r="2197">
          <cell r="DL2197" t="str">
            <v/>
          </cell>
        </row>
        <row r="2198">
          <cell r="DL2198" t="str">
            <v/>
          </cell>
        </row>
        <row r="2199">
          <cell r="DL2199" t="str">
            <v/>
          </cell>
        </row>
        <row r="2200">
          <cell r="DL2200" t="str">
            <v/>
          </cell>
        </row>
        <row r="2201">
          <cell r="DL2201" t="str">
            <v/>
          </cell>
        </row>
        <row r="2202">
          <cell r="DL2202" t="str">
            <v/>
          </cell>
        </row>
        <row r="2203">
          <cell r="DL2203" t="str">
            <v/>
          </cell>
        </row>
        <row r="2204">
          <cell r="DL2204" t="str">
            <v/>
          </cell>
        </row>
        <row r="2205">
          <cell r="DL2205" t="str">
            <v/>
          </cell>
        </row>
        <row r="2206">
          <cell r="DL2206" t="str">
            <v/>
          </cell>
        </row>
        <row r="2207">
          <cell r="DL2207" t="str">
            <v/>
          </cell>
        </row>
        <row r="2208">
          <cell r="DL2208" t="str">
            <v/>
          </cell>
        </row>
        <row r="2209">
          <cell r="DL2209" t="str">
            <v/>
          </cell>
        </row>
        <row r="2210">
          <cell r="DL2210" t="str">
            <v/>
          </cell>
        </row>
        <row r="2211">
          <cell r="DL2211" t="str">
            <v/>
          </cell>
        </row>
        <row r="2212">
          <cell r="DL2212" t="str">
            <v/>
          </cell>
        </row>
        <row r="2213">
          <cell r="DL2213" t="str">
            <v/>
          </cell>
        </row>
        <row r="2214">
          <cell r="DL2214" t="str">
            <v/>
          </cell>
        </row>
        <row r="2215">
          <cell r="DL2215" t="str">
            <v/>
          </cell>
        </row>
        <row r="2216">
          <cell r="DL2216" t="str">
            <v/>
          </cell>
        </row>
        <row r="2217">
          <cell r="DL2217" t="str">
            <v/>
          </cell>
        </row>
        <row r="2218">
          <cell r="DL2218" t="str">
            <v/>
          </cell>
        </row>
        <row r="2219">
          <cell r="DL2219" t="str">
            <v/>
          </cell>
        </row>
        <row r="2220">
          <cell r="DL2220" t="str">
            <v/>
          </cell>
        </row>
        <row r="2221">
          <cell r="DL2221" t="str">
            <v/>
          </cell>
        </row>
        <row r="2222">
          <cell r="DL2222" t="str">
            <v/>
          </cell>
        </row>
        <row r="2223">
          <cell r="DL2223" t="str">
            <v/>
          </cell>
        </row>
        <row r="2224">
          <cell r="DL2224" t="str">
            <v/>
          </cell>
        </row>
        <row r="2225">
          <cell r="DL2225" t="str">
            <v/>
          </cell>
        </row>
        <row r="2226">
          <cell r="DL2226" t="str">
            <v/>
          </cell>
        </row>
        <row r="2227">
          <cell r="DL2227" t="str">
            <v/>
          </cell>
        </row>
        <row r="2228">
          <cell r="DL2228" t="str">
            <v/>
          </cell>
        </row>
        <row r="2229">
          <cell r="DL2229" t="str">
            <v/>
          </cell>
        </row>
        <row r="2230">
          <cell r="DL2230" t="str">
            <v/>
          </cell>
        </row>
        <row r="2231">
          <cell r="DL2231" t="str">
            <v/>
          </cell>
        </row>
        <row r="2232">
          <cell r="DL2232" t="str">
            <v/>
          </cell>
        </row>
        <row r="2233">
          <cell r="DL2233" t="str">
            <v/>
          </cell>
        </row>
        <row r="2234">
          <cell r="DL2234" t="str">
            <v/>
          </cell>
        </row>
        <row r="2235">
          <cell r="DL2235" t="str">
            <v/>
          </cell>
        </row>
        <row r="2236">
          <cell r="DL2236" t="str">
            <v/>
          </cell>
        </row>
        <row r="2237">
          <cell r="DL2237" t="str">
            <v/>
          </cell>
        </row>
        <row r="2238">
          <cell r="DL2238" t="str">
            <v/>
          </cell>
        </row>
        <row r="2239">
          <cell r="DL2239" t="str">
            <v/>
          </cell>
        </row>
        <row r="2240">
          <cell r="DL2240" t="str">
            <v/>
          </cell>
        </row>
        <row r="2241">
          <cell r="DL2241" t="str">
            <v/>
          </cell>
        </row>
        <row r="2242">
          <cell r="DL2242" t="str">
            <v/>
          </cell>
        </row>
        <row r="2243">
          <cell r="DL2243" t="str">
            <v/>
          </cell>
        </row>
        <row r="2244">
          <cell r="DL2244" t="str">
            <v/>
          </cell>
        </row>
        <row r="2245">
          <cell r="DL2245" t="str">
            <v/>
          </cell>
        </row>
        <row r="2246">
          <cell r="DL2246" t="str">
            <v/>
          </cell>
        </row>
        <row r="2247">
          <cell r="DL2247" t="str">
            <v/>
          </cell>
        </row>
        <row r="2248">
          <cell r="DL2248" t="str">
            <v/>
          </cell>
        </row>
        <row r="2249">
          <cell r="DL2249" t="str">
            <v/>
          </cell>
        </row>
        <row r="2250">
          <cell r="DL2250" t="str">
            <v/>
          </cell>
        </row>
        <row r="2251">
          <cell r="DL2251" t="str">
            <v/>
          </cell>
        </row>
        <row r="2252">
          <cell r="DL2252" t="str">
            <v/>
          </cell>
        </row>
        <row r="2253">
          <cell r="DL2253" t="str">
            <v/>
          </cell>
        </row>
        <row r="2254">
          <cell r="DL2254" t="str">
            <v/>
          </cell>
        </row>
        <row r="2255">
          <cell r="DL2255" t="str">
            <v/>
          </cell>
        </row>
        <row r="2256">
          <cell r="DL2256" t="str">
            <v/>
          </cell>
        </row>
        <row r="2257">
          <cell r="DL2257" t="str">
            <v/>
          </cell>
        </row>
        <row r="2258">
          <cell r="DL2258" t="str">
            <v/>
          </cell>
        </row>
        <row r="2259">
          <cell r="DL2259" t="str">
            <v/>
          </cell>
        </row>
        <row r="2260">
          <cell r="DL2260" t="str">
            <v/>
          </cell>
        </row>
        <row r="2261">
          <cell r="DL2261" t="str">
            <v/>
          </cell>
        </row>
        <row r="2262">
          <cell r="DL2262" t="str">
            <v/>
          </cell>
        </row>
        <row r="2263">
          <cell r="DL2263" t="str">
            <v/>
          </cell>
        </row>
        <row r="2264">
          <cell r="DL2264" t="str">
            <v/>
          </cell>
        </row>
        <row r="2265">
          <cell r="DL2265" t="str">
            <v/>
          </cell>
        </row>
        <row r="2266">
          <cell r="DL2266" t="str">
            <v/>
          </cell>
        </row>
        <row r="2267">
          <cell r="DL2267" t="str">
            <v/>
          </cell>
        </row>
        <row r="2268">
          <cell r="DL2268" t="str">
            <v/>
          </cell>
        </row>
        <row r="2269">
          <cell r="DL2269" t="str">
            <v/>
          </cell>
        </row>
        <row r="2270">
          <cell r="DL2270" t="str">
            <v/>
          </cell>
        </row>
        <row r="2271">
          <cell r="DL2271" t="str">
            <v/>
          </cell>
        </row>
        <row r="2272">
          <cell r="DL2272" t="str">
            <v/>
          </cell>
        </row>
        <row r="2273">
          <cell r="DL2273" t="str">
            <v/>
          </cell>
        </row>
        <row r="2274">
          <cell r="DL2274" t="str">
            <v/>
          </cell>
        </row>
        <row r="2275">
          <cell r="DL2275" t="str">
            <v/>
          </cell>
        </row>
        <row r="2276">
          <cell r="DL2276" t="str">
            <v/>
          </cell>
        </row>
        <row r="2277">
          <cell r="DL2277" t="str">
            <v/>
          </cell>
        </row>
        <row r="2278">
          <cell r="DL2278" t="str">
            <v/>
          </cell>
        </row>
        <row r="2279">
          <cell r="DL2279" t="str">
            <v/>
          </cell>
        </row>
        <row r="2280">
          <cell r="DL2280" t="str">
            <v/>
          </cell>
        </row>
        <row r="2281">
          <cell r="DL2281" t="str">
            <v/>
          </cell>
        </row>
        <row r="2282">
          <cell r="DL2282" t="str">
            <v/>
          </cell>
        </row>
        <row r="2283">
          <cell r="DL2283" t="str">
            <v/>
          </cell>
        </row>
        <row r="2284">
          <cell r="DL2284" t="str">
            <v/>
          </cell>
        </row>
        <row r="2285">
          <cell r="DL2285" t="str">
            <v/>
          </cell>
        </row>
        <row r="2286">
          <cell r="DL2286" t="str">
            <v/>
          </cell>
        </row>
        <row r="2287">
          <cell r="DL2287" t="str">
            <v/>
          </cell>
        </row>
        <row r="2288">
          <cell r="DL2288" t="str">
            <v/>
          </cell>
        </row>
        <row r="2289">
          <cell r="DL2289" t="str">
            <v/>
          </cell>
        </row>
        <row r="2290">
          <cell r="DL2290" t="str">
            <v/>
          </cell>
        </row>
        <row r="2291">
          <cell r="DL2291" t="str">
            <v/>
          </cell>
        </row>
        <row r="2292">
          <cell r="DL2292" t="str">
            <v/>
          </cell>
        </row>
        <row r="2293">
          <cell r="DL2293" t="str">
            <v/>
          </cell>
        </row>
        <row r="2294">
          <cell r="DL2294" t="str">
            <v/>
          </cell>
        </row>
        <row r="2295">
          <cell r="DL2295" t="str">
            <v/>
          </cell>
        </row>
        <row r="2296">
          <cell r="DL2296" t="str">
            <v/>
          </cell>
        </row>
        <row r="2297">
          <cell r="DL2297" t="str">
            <v/>
          </cell>
        </row>
        <row r="2298">
          <cell r="DL2298" t="str">
            <v/>
          </cell>
        </row>
        <row r="2299">
          <cell r="DL2299" t="str">
            <v/>
          </cell>
        </row>
        <row r="2300">
          <cell r="DL2300" t="str">
            <v/>
          </cell>
        </row>
        <row r="2301">
          <cell r="DL2301" t="str">
            <v/>
          </cell>
        </row>
        <row r="2302">
          <cell r="DL2302" t="str">
            <v/>
          </cell>
        </row>
        <row r="2303">
          <cell r="DL2303" t="str">
            <v/>
          </cell>
        </row>
        <row r="2304">
          <cell r="DL2304" t="str">
            <v/>
          </cell>
        </row>
        <row r="2305">
          <cell r="DL2305" t="str">
            <v/>
          </cell>
        </row>
        <row r="2306">
          <cell r="DL2306" t="str">
            <v/>
          </cell>
        </row>
        <row r="2307">
          <cell r="DL2307" t="str">
            <v/>
          </cell>
        </row>
        <row r="2308">
          <cell r="DL2308" t="str">
            <v/>
          </cell>
        </row>
        <row r="2309">
          <cell r="DL2309" t="str">
            <v/>
          </cell>
        </row>
        <row r="2310">
          <cell r="DL2310" t="str">
            <v/>
          </cell>
        </row>
        <row r="2311">
          <cell r="DL2311" t="str">
            <v/>
          </cell>
        </row>
        <row r="2312">
          <cell r="DL2312" t="str">
            <v/>
          </cell>
        </row>
        <row r="2313">
          <cell r="DL2313" t="str">
            <v/>
          </cell>
        </row>
        <row r="2314">
          <cell r="DL2314" t="str">
            <v/>
          </cell>
        </row>
        <row r="2315">
          <cell r="DL2315" t="str">
            <v/>
          </cell>
        </row>
        <row r="2316">
          <cell r="DL2316" t="str">
            <v/>
          </cell>
        </row>
        <row r="2317">
          <cell r="DL2317" t="str">
            <v/>
          </cell>
        </row>
        <row r="2318">
          <cell r="DL2318" t="str">
            <v/>
          </cell>
        </row>
        <row r="2319">
          <cell r="DL2319" t="str">
            <v/>
          </cell>
        </row>
        <row r="2320">
          <cell r="DL2320" t="str">
            <v/>
          </cell>
        </row>
        <row r="2321">
          <cell r="DL2321" t="str">
            <v/>
          </cell>
        </row>
        <row r="2322">
          <cell r="DL2322" t="str">
            <v/>
          </cell>
        </row>
        <row r="2323">
          <cell r="DL2323" t="str">
            <v/>
          </cell>
        </row>
        <row r="2324">
          <cell r="DL2324" t="str">
            <v/>
          </cell>
        </row>
        <row r="2325">
          <cell r="DL2325" t="str">
            <v/>
          </cell>
        </row>
        <row r="2326">
          <cell r="DL2326" t="str">
            <v/>
          </cell>
        </row>
        <row r="2327">
          <cell r="DL2327" t="str">
            <v/>
          </cell>
        </row>
        <row r="2328">
          <cell r="DL2328" t="str">
            <v/>
          </cell>
        </row>
        <row r="2329">
          <cell r="DL2329" t="str">
            <v/>
          </cell>
        </row>
        <row r="2330">
          <cell r="DL2330" t="str">
            <v/>
          </cell>
        </row>
        <row r="2331">
          <cell r="DL2331" t="str">
            <v/>
          </cell>
        </row>
        <row r="2332">
          <cell r="DL2332" t="str">
            <v/>
          </cell>
        </row>
        <row r="2333">
          <cell r="DL2333" t="str">
            <v/>
          </cell>
        </row>
        <row r="2334">
          <cell r="DL2334" t="str">
            <v/>
          </cell>
        </row>
        <row r="2335">
          <cell r="DL2335" t="str">
            <v/>
          </cell>
        </row>
        <row r="2336">
          <cell r="DL2336" t="str">
            <v/>
          </cell>
        </row>
        <row r="2337">
          <cell r="DL2337" t="str">
            <v/>
          </cell>
        </row>
        <row r="2338">
          <cell r="DL2338" t="str">
            <v/>
          </cell>
        </row>
        <row r="2339">
          <cell r="DL2339" t="str">
            <v/>
          </cell>
        </row>
        <row r="2340">
          <cell r="DL2340" t="str">
            <v/>
          </cell>
        </row>
        <row r="2341">
          <cell r="DL2341" t="str">
            <v/>
          </cell>
        </row>
        <row r="2342">
          <cell r="DL2342" t="str">
            <v/>
          </cell>
        </row>
        <row r="2343">
          <cell r="DL2343" t="str">
            <v/>
          </cell>
        </row>
        <row r="2344">
          <cell r="DL2344" t="str">
            <v/>
          </cell>
        </row>
        <row r="2345">
          <cell r="DL2345" t="str">
            <v/>
          </cell>
        </row>
        <row r="2346">
          <cell r="DL2346" t="str">
            <v/>
          </cell>
        </row>
        <row r="2347">
          <cell r="DL2347" t="str">
            <v/>
          </cell>
        </row>
        <row r="2348">
          <cell r="DL2348" t="str">
            <v/>
          </cell>
        </row>
        <row r="2349">
          <cell r="DL2349" t="str">
            <v/>
          </cell>
        </row>
        <row r="2350">
          <cell r="DL2350" t="str">
            <v/>
          </cell>
        </row>
        <row r="2351">
          <cell r="DL2351" t="str">
            <v/>
          </cell>
        </row>
        <row r="2352">
          <cell r="DL2352" t="str">
            <v/>
          </cell>
        </row>
        <row r="2353">
          <cell r="DL2353" t="str">
            <v/>
          </cell>
        </row>
        <row r="2354">
          <cell r="DL2354" t="str">
            <v/>
          </cell>
        </row>
        <row r="2355">
          <cell r="DL2355" t="str">
            <v/>
          </cell>
        </row>
        <row r="2356">
          <cell r="DL2356" t="str">
            <v/>
          </cell>
        </row>
        <row r="2357">
          <cell r="DL2357" t="str">
            <v/>
          </cell>
        </row>
        <row r="2358">
          <cell r="DL2358" t="str">
            <v/>
          </cell>
        </row>
        <row r="2359">
          <cell r="DL2359" t="str">
            <v/>
          </cell>
        </row>
        <row r="2360">
          <cell r="DL2360" t="str">
            <v/>
          </cell>
        </row>
        <row r="2361">
          <cell r="DL2361" t="str">
            <v/>
          </cell>
        </row>
        <row r="2362">
          <cell r="DL2362" t="str">
            <v/>
          </cell>
        </row>
        <row r="2363">
          <cell r="DL2363" t="str">
            <v/>
          </cell>
        </row>
        <row r="2364">
          <cell r="DL2364" t="str">
            <v/>
          </cell>
        </row>
        <row r="2365">
          <cell r="DL2365" t="str">
            <v/>
          </cell>
        </row>
        <row r="2366">
          <cell r="DL2366" t="str">
            <v/>
          </cell>
        </row>
        <row r="2367">
          <cell r="DL2367" t="str">
            <v/>
          </cell>
        </row>
        <row r="2368">
          <cell r="DL2368" t="str">
            <v/>
          </cell>
        </row>
        <row r="2369">
          <cell r="DL2369" t="str">
            <v/>
          </cell>
        </row>
        <row r="2370">
          <cell r="DL2370" t="str">
            <v/>
          </cell>
        </row>
        <row r="2371">
          <cell r="DL2371" t="str">
            <v/>
          </cell>
        </row>
        <row r="2372">
          <cell r="DL2372" t="str">
            <v/>
          </cell>
        </row>
        <row r="2373">
          <cell r="DL2373" t="str">
            <v/>
          </cell>
        </row>
        <row r="2374">
          <cell r="DL2374" t="str">
            <v/>
          </cell>
        </row>
        <row r="2375">
          <cell r="DL2375" t="str">
            <v/>
          </cell>
        </row>
        <row r="2376">
          <cell r="DL2376" t="str">
            <v/>
          </cell>
        </row>
        <row r="2377">
          <cell r="DL2377" t="str">
            <v/>
          </cell>
        </row>
        <row r="2378">
          <cell r="DL2378" t="str">
            <v/>
          </cell>
        </row>
        <row r="2379">
          <cell r="DL2379" t="str">
            <v/>
          </cell>
        </row>
        <row r="2380">
          <cell r="DL2380" t="str">
            <v/>
          </cell>
        </row>
        <row r="2381">
          <cell r="DL2381" t="str">
            <v/>
          </cell>
        </row>
        <row r="2382">
          <cell r="DL2382" t="str">
            <v/>
          </cell>
        </row>
        <row r="2383">
          <cell r="DL2383" t="str">
            <v/>
          </cell>
        </row>
        <row r="2384">
          <cell r="DL2384" t="str">
            <v/>
          </cell>
        </row>
        <row r="2385">
          <cell r="DL2385" t="str">
            <v/>
          </cell>
        </row>
        <row r="2386">
          <cell r="DL2386" t="str">
            <v/>
          </cell>
        </row>
        <row r="2387">
          <cell r="DL2387" t="str">
            <v/>
          </cell>
        </row>
        <row r="2388">
          <cell r="DL2388" t="str">
            <v/>
          </cell>
        </row>
        <row r="2389">
          <cell r="DL2389" t="str">
            <v/>
          </cell>
        </row>
        <row r="2390">
          <cell r="DL2390" t="str">
            <v/>
          </cell>
        </row>
        <row r="2391">
          <cell r="DL2391" t="str">
            <v/>
          </cell>
        </row>
        <row r="2392">
          <cell r="DL2392" t="str">
            <v/>
          </cell>
        </row>
        <row r="2393">
          <cell r="DL2393" t="str">
            <v/>
          </cell>
        </row>
        <row r="2394">
          <cell r="DL2394" t="str">
            <v/>
          </cell>
        </row>
        <row r="2395">
          <cell r="DL2395" t="str">
            <v/>
          </cell>
        </row>
        <row r="2396">
          <cell r="DL2396" t="str">
            <v/>
          </cell>
        </row>
        <row r="2397">
          <cell r="DL2397" t="str">
            <v/>
          </cell>
        </row>
        <row r="2398">
          <cell r="DL2398" t="str">
            <v/>
          </cell>
        </row>
        <row r="2399">
          <cell r="DL2399" t="str">
            <v/>
          </cell>
        </row>
        <row r="2400">
          <cell r="DL2400" t="str">
            <v/>
          </cell>
        </row>
        <row r="2401">
          <cell r="DL2401" t="str">
            <v/>
          </cell>
        </row>
        <row r="2402">
          <cell r="DL2402" t="str">
            <v/>
          </cell>
        </row>
        <row r="2403">
          <cell r="DL2403" t="str">
            <v/>
          </cell>
        </row>
        <row r="2404">
          <cell r="DL2404" t="str">
            <v/>
          </cell>
        </row>
        <row r="2405">
          <cell r="DL2405" t="str">
            <v/>
          </cell>
        </row>
        <row r="2406">
          <cell r="DL2406" t="str">
            <v/>
          </cell>
        </row>
        <row r="2407">
          <cell r="DL2407" t="str">
            <v/>
          </cell>
        </row>
        <row r="2408">
          <cell r="DL2408" t="str">
            <v/>
          </cell>
        </row>
        <row r="2409">
          <cell r="DL2409" t="str">
            <v/>
          </cell>
        </row>
        <row r="2410">
          <cell r="DL2410" t="str">
            <v/>
          </cell>
        </row>
        <row r="2411">
          <cell r="DL2411" t="str">
            <v/>
          </cell>
        </row>
        <row r="2412">
          <cell r="DL2412" t="str">
            <v/>
          </cell>
        </row>
        <row r="2413">
          <cell r="DL2413" t="str">
            <v/>
          </cell>
        </row>
        <row r="2414">
          <cell r="DL2414" t="str">
            <v/>
          </cell>
        </row>
        <row r="2415">
          <cell r="DL2415" t="str">
            <v/>
          </cell>
        </row>
        <row r="2416">
          <cell r="DL2416" t="str">
            <v/>
          </cell>
        </row>
        <row r="2417">
          <cell r="DL2417" t="str">
            <v/>
          </cell>
        </row>
        <row r="2418">
          <cell r="DL2418" t="str">
            <v/>
          </cell>
        </row>
        <row r="2419">
          <cell r="DL2419" t="str">
            <v/>
          </cell>
        </row>
        <row r="2420">
          <cell r="DL2420" t="str">
            <v/>
          </cell>
        </row>
        <row r="2421">
          <cell r="DL2421" t="str">
            <v/>
          </cell>
        </row>
        <row r="2422">
          <cell r="DL2422" t="str">
            <v/>
          </cell>
        </row>
        <row r="2423">
          <cell r="DL2423" t="str">
            <v/>
          </cell>
        </row>
        <row r="2424">
          <cell r="DL2424" t="str">
            <v/>
          </cell>
        </row>
        <row r="2425">
          <cell r="DL2425" t="str">
            <v/>
          </cell>
        </row>
        <row r="2426">
          <cell r="DL2426" t="str">
            <v/>
          </cell>
        </row>
        <row r="2427">
          <cell r="DL2427" t="str">
            <v/>
          </cell>
        </row>
        <row r="2428">
          <cell r="DL2428" t="str">
            <v/>
          </cell>
        </row>
        <row r="2429">
          <cell r="DL2429" t="str">
            <v/>
          </cell>
        </row>
        <row r="2430">
          <cell r="DL2430" t="str">
            <v/>
          </cell>
        </row>
        <row r="2431">
          <cell r="DL2431" t="str">
            <v/>
          </cell>
        </row>
        <row r="2432">
          <cell r="DL2432" t="str">
            <v/>
          </cell>
        </row>
        <row r="2433">
          <cell r="DL2433" t="str">
            <v/>
          </cell>
        </row>
        <row r="2434">
          <cell r="DL2434" t="str">
            <v/>
          </cell>
        </row>
        <row r="2435">
          <cell r="DL2435" t="str">
            <v/>
          </cell>
        </row>
        <row r="2436">
          <cell r="DL2436" t="str">
            <v/>
          </cell>
        </row>
        <row r="2437">
          <cell r="DL2437" t="str">
            <v/>
          </cell>
        </row>
        <row r="2438">
          <cell r="DL2438" t="str">
            <v/>
          </cell>
        </row>
        <row r="2439">
          <cell r="DL2439" t="str">
            <v/>
          </cell>
        </row>
        <row r="2440">
          <cell r="DL2440" t="str">
            <v/>
          </cell>
        </row>
        <row r="2441">
          <cell r="DL2441" t="str">
            <v/>
          </cell>
        </row>
        <row r="2442">
          <cell r="DL2442" t="str">
            <v/>
          </cell>
        </row>
        <row r="2443">
          <cell r="DL2443" t="str">
            <v/>
          </cell>
        </row>
        <row r="2444">
          <cell r="DL2444" t="str">
            <v/>
          </cell>
        </row>
        <row r="2445">
          <cell r="DL2445" t="str">
            <v/>
          </cell>
        </row>
        <row r="2446">
          <cell r="DL2446" t="str">
            <v/>
          </cell>
        </row>
        <row r="2447">
          <cell r="DL2447" t="str">
            <v/>
          </cell>
        </row>
        <row r="2448">
          <cell r="DL2448" t="str">
            <v/>
          </cell>
        </row>
        <row r="2449">
          <cell r="DL2449" t="str">
            <v/>
          </cell>
        </row>
        <row r="2450">
          <cell r="DL2450" t="str">
            <v/>
          </cell>
        </row>
        <row r="2451">
          <cell r="DL2451" t="str">
            <v/>
          </cell>
        </row>
        <row r="2452">
          <cell r="DL2452" t="str">
            <v/>
          </cell>
        </row>
        <row r="2453">
          <cell r="DL2453" t="str">
            <v/>
          </cell>
        </row>
        <row r="2454">
          <cell r="DL2454" t="str">
            <v/>
          </cell>
        </row>
        <row r="2455">
          <cell r="DL2455" t="str">
            <v/>
          </cell>
        </row>
        <row r="2456">
          <cell r="DL2456" t="str">
            <v/>
          </cell>
        </row>
        <row r="2457">
          <cell r="DL2457" t="str">
            <v/>
          </cell>
        </row>
        <row r="2458">
          <cell r="DL2458" t="str">
            <v/>
          </cell>
        </row>
        <row r="2459">
          <cell r="DL2459" t="str">
            <v/>
          </cell>
        </row>
        <row r="2460">
          <cell r="DL2460" t="str">
            <v/>
          </cell>
        </row>
        <row r="2461">
          <cell r="DL2461" t="str">
            <v/>
          </cell>
        </row>
        <row r="2462">
          <cell r="DL2462" t="str">
            <v/>
          </cell>
        </row>
        <row r="2463">
          <cell r="DL2463" t="str">
            <v/>
          </cell>
        </row>
        <row r="2464">
          <cell r="DL2464" t="str">
            <v/>
          </cell>
        </row>
        <row r="2465">
          <cell r="DL2465" t="str">
            <v/>
          </cell>
        </row>
        <row r="2466">
          <cell r="DL2466" t="str">
            <v/>
          </cell>
        </row>
        <row r="2467">
          <cell r="DL2467" t="str">
            <v/>
          </cell>
        </row>
        <row r="2468">
          <cell r="DL2468" t="str">
            <v/>
          </cell>
        </row>
        <row r="2469">
          <cell r="DL2469" t="str">
            <v/>
          </cell>
        </row>
        <row r="2470">
          <cell r="DL2470" t="str">
            <v/>
          </cell>
        </row>
        <row r="2471">
          <cell r="DL2471" t="str">
            <v/>
          </cell>
        </row>
        <row r="2472">
          <cell r="DL2472" t="str">
            <v/>
          </cell>
        </row>
        <row r="2473">
          <cell r="DL2473" t="str">
            <v/>
          </cell>
        </row>
        <row r="2474">
          <cell r="DL2474" t="str">
            <v/>
          </cell>
        </row>
        <row r="2475">
          <cell r="DL2475" t="str">
            <v/>
          </cell>
        </row>
        <row r="2476">
          <cell r="DL2476" t="str">
            <v/>
          </cell>
        </row>
        <row r="2477">
          <cell r="DL2477" t="str">
            <v/>
          </cell>
        </row>
        <row r="2478">
          <cell r="DL2478" t="str">
            <v/>
          </cell>
        </row>
        <row r="2479">
          <cell r="DL2479" t="str">
            <v/>
          </cell>
        </row>
        <row r="2480">
          <cell r="DL2480" t="str">
            <v/>
          </cell>
        </row>
        <row r="2481">
          <cell r="DL2481" t="str">
            <v/>
          </cell>
        </row>
        <row r="2482">
          <cell r="DL2482" t="str">
            <v/>
          </cell>
        </row>
        <row r="2483">
          <cell r="DL2483" t="str">
            <v/>
          </cell>
        </row>
        <row r="2484">
          <cell r="DL2484" t="str">
            <v/>
          </cell>
        </row>
        <row r="2485">
          <cell r="DL2485" t="str">
            <v/>
          </cell>
        </row>
        <row r="2486">
          <cell r="DL2486" t="str">
            <v/>
          </cell>
        </row>
        <row r="2487">
          <cell r="DL2487" t="str">
            <v/>
          </cell>
        </row>
        <row r="2488">
          <cell r="DL2488" t="str">
            <v/>
          </cell>
        </row>
        <row r="2489">
          <cell r="DL2489" t="str">
            <v/>
          </cell>
        </row>
        <row r="2490">
          <cell r="DL2490" t="str">
            <v/>
          </cell>
        </row>
        <row r="2491">
          <cell r="DL2491" t="str">
            <v/>
          </cell>
        </row>
        <row r="2492">
          <cell r="DL2492" t="str">
            <v/>
          </cell>
        </row>
        <row r="2493">
          <cell r="DL2493" t="str">
            <v/>
          </cell>
        </row>
        <row r="2494">
          <cell r="DL2494" t="str">
            <v/>
          </cell>
        </row>
        <row r="2495">
          <cell r="DL2495" t="str">
            <v/>
          </cell>
        </row>
        <row r="2496">
          <cell r="DL2496" t="str">
            <v/>
          </cell>
        </row>
        <row r="2497">
          <cell r="DL2497" t="str">
            <v/>
          </cell>
        </row>
        <row r="2498">
          <cell r="DL2498" t="str">
            <v/>
          </cell>
        </row>
        <row r="2499">
          <cell r="DL2499" t="str">
            <v/>
          </cell>
        </row>
        <row r="2500">
          <cell r="DL2500" t="str">
            <v/>
          </cell>
        </row>
        <row r="2501">
          <cell r="DL2501" t="str">
            <v/>
          </cell>
        </row>
        <row r="2502">
          <cell r="DL2502" t="str">
            <v/>
          </cell>
        </row>
        <row r="2503">
          <cell r="DL2503" t="str">
            <v/>
          </cell>
        </row>
        <row r="2504">
          <cell r="DL2504" t="str">
            <v/>
          </cell>
        </row>
        <row r="2505">
          <cell r="DL2505" t="str">
            <v/>
          </cell>
        </row>
        <row r="2506">
          <cell r="DL2506" t="str">
            <v/>
          </cell>
        </row>
        <row r="2507">
          <cell r="DL2507" t="str">
            <v/>
          </cell>
        </row>
        <row r="2508">
          <cell r="DL2508" t="str">
            <v/>
          </cell>
        </row>
        <row r="2509">
          <cell r="DL2509" t="str">
            <v/>
          </cell>
        </row>
        <row r="2510">
          <cell r="DL2510" t="str">
            <v/>
          </cell>
        </row>
        <row r="2511">
          <cell r="DL2511" t="str">
            <v/>
          </cell>
        </row>
        <row r="2512">
          <cell r="DL2512" t="str">
            <v/>
          </cell>
        </row>
        <row r="2513">
          <cell r="DL2513" t="str">
            <v/>
          </cell>
        </row>
        <row r="2514">
          <cell r="DL2514" t="str">
            <v/>
          </cell>
        </row>
        <row r="2515">
          <cell r="DL2515" t="str">
            <v/>
          </cell>
        </row>
        <row r="2516">
          <cell r="DL2516" t="str">
            <v/>
          </cell>
        </row>
        <row r="2517">
          <cell r="DL2517" t="str">
            <v/>
          </cell>
        </row>
        <row r="2518">
          <cell r="DL2518" t="str">
            <v/>
          </cell>
        </row>
        <row r="2519">
          <cell r="DL2519" t="str">
            <v/>
          </cell>
        </row>
        <row r="2520">
          <cell r="DL2520" t="str">
            <v/>
          </cell>
        </row>
        <row r="2521">
          <cell r="DL2521" t="str">
            <v/>
          </cell>
        </row>
        <row r="2522">
          <cell r="DL2522" t="str">
            <v/>
          </cell>
        </row>
        <row r="2523">
          <cell r="DL2523" t="str">
            <v/>
          </cell>
        </row>
        <row r="2524">
          <cell r="DL2524" t="str">
            <v/>
          </cell>
        </row>
        <row r="2525">
          <cell r="DL2525" t="str">
            <v/>
          </cell>
        </row>
        <row r="2526">
          <cell r="DL2526" t="str">
            <v/>
          </cell>
        </row>
        <row r="2527">
          <cell r="DL2527" t="str">
            <v/>
          </cell>
        </row>
        <row r="2528">
          <cell r="DL2528" t="str">
            <v/>
          </cell>
        </row>
        <row r="2529">
          <cell r="DL2529" t="str">
            <v/>
          </cell>
        </row>
        <row r="2530">
          <cell r="DL2530" t="str">
            <v/>
          </cell>
        </row>
        <row r="2531">
          <cell r="DL2531" t="str">
            <v/>
          </cell>
        </row>
        <row r="2532">
          <cell r="DL2532" t="str">
            <v/>
          </cell>
        </row>
        <row r="2533">
          <cell r="DL2533" t="str">
            <v/>
          </cell>
        </row>
        <row r="2534">
          <cell r="DL2534" t="str">
            <v/>
          </cell>
        </row>
        <row r="2535">
          <cell r="DL2535" t="str">
            <v/>
          </cell>
        </row>
        <row r="2536">
          <cell r="DL2536" t="str">
            <v/>
          </cell>
        </row>
        <row r="2537">
          <cell r="DL2537" t="str">
            <v/>
          </cell>
        </row>
        <row r="2538">
          <cell r="DL2538" t="str">
            <v/>
          </cell>
        </row>
        <row r="2539">
          <cell r="DL2539" t="str">
            <v/>
          </cell>
        </row>
        <row r="2540">
          <cell r="DL2540" t="str">
            <v/>
          </cell>
        </row>
        <row r="2541">
          <cell r="DL2541" t="str">
            <v/>
          </cell>
        </row>
        <row r="2542">
          <cell r="DL2542" t="str">
            <v/>
          </cell>
        </row>
        <row r="2543">
          <cell r="DL2543" t="str">
            <v/>
          </cell>
        </row>
        <row r="2544">
          <cell r="DL2544" t="str">
            <v/>
          </cell>
        </row>
        <row r="2545">
          <cell r="DL2545" t="str">
            <v/>
          </cell>
        </row>
        <row r="2546">
          <cell r="DL2546" t="str">
            <v/>
          </cell>
        </row>
        <row r="2547">
          <cell r="DL2547" t="str">
            <v/>
          </cell>
        </row>
        <row r="2548">
          <cell r="DL2548" t="str">
            <v/>
          </cell>
        </row>
        <row r="2549">
          <cell r="DL2549" t="str">
            <v/>
          </cell>
        </row>
        <row r="2550">
          <cell r="DL2550" t="str">
            <v/>
          </cell>
        </row>
        <row r="2551">
          <cell r="DL2551" t="str">
            <v/>
          </cell>
        </row>
        <row r="2552">
          <cell r="DL2552" t="str">
            <v/>
          </cell>
        </row>
        <row r="2553">
          <cell r="DL2553" t="str">
            <v/>
          </cell>
        </row>
        <row r="2554">
          <cell r="DL2554" t="str">
            <v/>
          </cell>
        </row>
        <row r="2555">
          <cell r="DL2555" t="str">
            <v/>
          </cell>
        </row>
        <row r="2556">
          <cell r="DL2556" t="str">
            <v/>
          </cell>
        </row>
        <row r="2557">
          <cell r="DL2557" t="str">
            <v/>
          </cell>
        </row>
        <row r="2558">
          <cell r="DL2558" t="str">
            <v/>
          </cell>
        </row>
        <row r="2559">
          <cell r="DL2559" t="str">
            <v/>
          </cell>
        </row>
        <row r="2560">
          <cell r="DL2560" t="str">
            <v/>
          </cell>
        </row>
        <row r="2561">
          <cell r="DL2561" t="str">
            <v/>
          </cell>
        </row>
        <row r="2562">
          <cell r="DL2562" t="str">
            <v/>
          </cell>
        </row>
        <row r="2563">
          <cell r="DL2563" t="str">
            <v/>
          </cell>
        </row>
        <row r="2564">
          <cell r="DL2564" t="str">
            <v/>
          </cell>
        </row>
        <row r="2565">
          <cell r="DL2565" t="str">
            <v/>
          </cell>
        </row>
        <row r="2566">
          <cell r="DL2566" t="str">
            <v/>
          </cell>
        </row>
        <row r="2567">
          <cell r="DL2567" t="str">
            <v/>
          </cell>
        </row>
        <row r="2568">
          <cell r="DL2568" t="str">
            <v/>
          </cell>
        </row>
        <row r="2569">
          <cell r="DL2569" t="str">
            <v/>
          </cell>
        </row>
        <row r="2570">
          <cell r="DL2570" t="str">
            <v/>
          </cell>
        </row>
        <row r="2571">
          <cell r="DL2571" t="str">
            <v/>
          </cell>
        </row>
        <row r="2572">
          <cell r="DL2572" t="str">
            <v/>
          </cell>
        </row>
        <row r="2573">
          <cell r="DL2573" t="str">
            <v/>
          </cell>
        </row>
        <row r="2574">
          <cell r="DL2574" t="str">
            <v/>
          </cell>
        </row>
        <row r="2575">
          <cell r="DL2575" t="str">
            <v/>
          </cell>
        </row>
        <row r="2576">
          <cell r="DL2576" t="str">
            <v/>
          </cell>
        </row>
        <row r="2577">
          <cell r="DL2577" t="str">
            <v/>
          </cell>
        </row>
        <row r="2578">
          <cell r="DL2578" t="str">
            <v/>
          </cell>
        </row>
        <row r="2579">
          <cell r="DL2579" t="str">
            <v/>
          </cell>
        </row>
        <row r="2580">
          <cell r="DL2580" t="str">
            <v/>
          </cell>
        </row>
        <row r="2581">
          <cell r="DL2581" t="str">
            <v/>
          </cell>
        </row>
        <row r="2582">
          <cell r="DL2582" t="str">
            <v/>
          </cell>
        </row>
        <row r="2583">
          <cell r="DL2583" t="str">
            <v/>
          </cell>
        </row>
        <row r="2584">
          <cell r="DL2584" t="str">
            <v/>
          </cell>
        </row>
        <row r="2585">
          <cell r="DL2585" t="str">
            <v/>
          </cell>
        </row>
        <row r="2586">
          <cell r="DL2586" t="str">
            <v/>
          </cell>
        </row>
        <row r="2587">
          <cell r="DL2587" t="str">
            <v/>
          </cell>
        </row>
        <row r="2588">
          <cell r="DL2588" t="str">
            <v/>
          </cell>
        </row>
        <row r="2589">
          <cell r="DL2589" t="str">
            <v/>
          </cell>
        </row>
        <row r="2590">
          <cell r="DL2590" t="str">
            <v/>
          </cell>
        </row>
        <row r="2591">
          <cell r="DL2591" t="str">
            <v/>
          </cell>
        </row>
        <row r="2592">
          <cell r="DL2592" t="str">
            <v/>
          </cell>
        </row>
        <row r="2593">
          <cell r="DL2593" t="str">
            <v/>
          </cell>
        </row>
        <row r="2594">
          <cell r="DL2594" t="str">
            <v/>
          </cell>
        </row>
        <row r="2595">
          <cell r="DL2595" t="str">
            <v/>
          </cell>
        </row>
        <row r="2596">
          <cell r="DL2596" t="str">
            <v/>
          </cell>
        </row>
        <row r="2597">
          <cell r="DL2597" t="str">
            <v/>
          </cell>
        </row>
        <row r="2598">
          <cell r="DL2598" t="str">
            <v/>
          </cell>
        </row>
        <row r="2599">
          <cell r="DL2599" t="str">
            <v/>
          </cell>
        </row>
        <row r="2600">
          <cell r="DL2600" t="str">
            <v/>
          </cell>
        </row>
        <row r="2601">
          <cell r="DL2601" t="str">
            <v/>
          </cell>
        </row>
        <row r="2602">
          <cell r="DL2602" t="str">
            <v/>
          </cell>
        </row>
        <row r="2603">
          <cell r="DL2603" t="str">
            <v/>
          </cell>
        </row>
        <row r="2604">
          <cell r="DL2604" t="str">
            <v/>
          </cell>
        </row>
        <row r="2605">
          <cell r="DL2605" t="str">
            <v/>
          </cell>
        </row>
        <row r="2606">
          <cell r="DL2606" t="str">
            <v/>
          </cell>
        </row>
        <row r="2607">
          <cell r="DL2607" t="str">
            <v/>
          </cell>
        </row>
        <row r="2608">
          <cell r="DL2608" t="str">
            <v/>
          </cell>
        </row>
        <row r="2609">
          <cell r="DL2609" t="str">
            <v/>
          </cell>
        </row>
        <row r="2610">
          <cell r="DL2610" t="str">
            <v/>
          </cell>
        </row>
        <row r="2611">
          <cell r="DL2611" t="str">
            <v/>
          </cell>
        </row>
        <row r="2612">
          <cell r="DL2612" t="str">
            <v/>
          </cell>
        </row>
        <row r="2613">
          <cell r="DL2613" t="str">
            <v/>
          </cell>
        </row>
        <row r="2614">
          <cell r="DL2614" t="str">
            <v/>
          </cell>
        </row>
        <row r="2615">
          <cell r="DL2615" t="str">
            <v/>
          </cell>
        </row>
        <row r="2616">
          <cell r="DL2616" t="str">
            <v/>
          </cell>
        </row>
        <row r="2617">
          <cell r="DL2617" t="str">
            <v/>
          </cell>
        </row>
        <row r="2618">
          <cell r="DL2618" t="str">
            <v/>
          </cell>
        </row>
        <row r="2619">
          <cell r="DL2619" t="str">
            <v/>
          </cell>
        </row>
        <row r="2620">
          <cell r="DL2620" t="str">
            <v/>
          </cell>
        </row>
        <row r="2621">
          <cell r="DL2621" t="str">
            <v/>
          </cell>
        </row>
        <row r="2622">
          <cell r="DL2622" t="str">
            <v/>
          </cell>
        </row>
        <row r="2623">
          <cell r="DL2623" t="str">
            <v/>
          </cell>
        </row>
        <row r="2624">
          <cell r="DL2624" t="str">
            <v/>
          </cell>
        </row>
        <row r="2625">
          <cell r="DL2625" t="str">
            <v/>
          </cell>
        </row>
        <row r="2626">
          <cell r="DL2626" t="str">
            <v/>
          </cell>
        </row>
        <row r="2627">
          <cell r="DL2627" t="str">
            <v/>
          </cell>
        </row>
        <row r="2628">
          <cell r="DL2628" t="str">
            <v/>
          </cell>
        </row>
        <row r="2629">
          <cell r="DL2629" t="str">
            <v/>
          </cell>
        </row>
        <row r="2630">
          <cell r="DL2630" t="str">
            <v/>
          </cell>
        </row>
        <row r="2631">
          <cell r="DL2631" t="str">
            <v/>
          </cell>
        </row>
        <row r="2632">
          <cell r="DL2632" t="str">
            <v/>
          </cell>
        </row>
        <row r="2633">
          <cell r="DL2633" t="str">
            <v/>
          </cell>
        </row>
        <row r="2634">
          <cell r="DL2634" t="str">
            <v/>
          </cell>
        </row>
        <row r="2635">
          <cell r="DL2635" t="str">
            <v/>
          </cell>
        </row>
        <row r="2636">
          <cell r="DL2636" t="str">
            <v/>
          </cell>
        </row>
        <row r="2637">
          <cell r="DL2637" t="str">
            <v/>
          </cell>
        </row>
        <row r="2638">
          <cell r="DL2638" t="str">
            <v/>
          </cell>
        </row>
        <row r="2639">
          <cell r="DL2639" t="str">
            <v/>
          </cell>
        </row>
        <row r="2640">
          <cell r="DL2640" t="str">
            <v/>
          </cell>
        </row>
        <row r="2641">
          <cell r="DL2641" t="str">
            <v/>
          </cell>
        </row>
        <row r="2642">
          <cell r="DL2642" t="str">
            <v/>
          </cell>
        </row>
        <row r="2643">
          <cell r="DL2643" t="str">
            <v/>
          </cell>
        </row>
        <row r="2644">
          <cell r="DL2644" t="str">
            <v/>
          </cell>
        </row>
        <row r="2645">
          <cell r="DL2645" t="str">
            <v/>
          </cell>
        </row>
        <row r="2646">
          <cell r="DL2646" t="str">
            <v/>
          </cell>
        </row>
        <row r="2647">
          <cell r="DL2647" t="str">
            <v/>
          </cell>
        </row>
        <row r="2648">
          <cell r="DL2648" t="str">
            <v/>
          </cell>
        </row>
        <row r="2649">
          <cell r="DL2649" t="str">
            <v/>
          </cell>
        </row>
        <row r="2650">
          <cell r="DL2650" t="str">
            <v/>
          </cell>
        </row>
        <row r="2651">
          <cell r="DL2651" t="str">
            <v/>
          </cell>
        </row>
        <row r="2652">
          <cell r="DL2652" t="str">
            <v/>
          </cell>
        </row>
        <row r="2653">
          <cell r="DL2653" t="str">
            <v/>
          </cell>
        </row>
        <row r="2654">
          <cell r="DL2654" t="str">
            <v/>
          </cell>
        </row>
        <row r="2655">
          <cell r="DL2655" t="str">
            <v/>
          </cell>
        </row>
        <row r="2656">
          <cell r="DL2656" t="str">
            <v/>
          </cell>
        </row>
        <row r="2657">
          <cell r="DL2657" t="str">
            <v/>
          </cell>
        </row>
        <row r="2658">
          <cell r="DL2658" t="str">
            <v/>
          </cell>
        </row>
        <row r="2659">
          <cell r="DL2659" t="str">
            <v/>
          </cell>
        </row>
        <row r="2660">
          <cell r="DL2660" t="str">
            <v/>
          </cell>
        </row>
        <row r="2661">
          <cell r="DL2661" t="str">
            <v/>
          </cell>
        </row>
        <row r="2662">
          <cell r="DL2662" t="str">
            <v/>
          </cell>
        </row>
        <row r="2663">
          <cell r="DL2663" t="str">
            <v/>
          </cell>
        </row>
        <row r="2664">
          <cell r="DL2664" t="str">
            <v/>
          </cell>
        </row>
        <row r="2665">
          <cell r="DL2665" t="str">
            <v/>
          </cell>
        </row>
        <row r="2666">
          <cell r="DL2666" t="str">
            <v/>
          </cell>
        </row>
        <row r="2667">
          <cell r="DL2667" t="str">
            <v/>
          </cell>
        </row>
        <row r="2668">
          <cell r="DL2668" t="str">
            <v/>
          </cell>
        </row>
        <row r="2669">
          <cell r="DL2669" t="str">
            <v/>
          </cell>
        </row>
        <row r="2670">
          <cell r="DL2670" t="str">
            <v/>
          </cell>
        </row>
        <row r="2671">
          <cell r="DL2671" t="str">
            <v/>
          </cell>
        </row>
        <row r="2672">
          <cell r="DL2672" t="str">
            <v/>
          </cell>
        </row>
        <row r="2673">
          <cell r="DL2673" t="str">
            <v/>
          </cell>
        </row>
        <row r="2674">
          <cell r="DL2674" t="str">
            <v/>
          </cell>
        </row>
        <row r="2675">
          <cell r="DL2675" t="str">
            <v/>
          </cell>
        </row>
        <row r="2676">
          <cell r="DL2676" t="str">
            <v/>
          </cell>
        </row>
        <row r="2677">
          <cell r="DL2677" t="str">
            <v/>
          </cell>
        </row>
        <row r="2678">
          <cell r="DL2678" t="str">
            <v/>
          </cell>
        </row>
        <row r="2679">
          <cell r="DL2679" t="str">
            <v/>
          </cell>
        </row>
        <row r="2680">
          <cell r="DL2680" t="str">
            <v/>
          </cell>
        </row>
        <row r="2681">
          <cell r="DL2681" t="str">
            <v/>
          </cell>
        </row>
        <row r="2682">
          <cell r="DL2682" t="str">
            <v/>
          </cell>
        </row>
        <row r="2683">
          <cell r="DL2683" t="str">
            <v/>
          </cell>
        </row>
        <row r="2684">
          <cell r="DL2684" t="str">
            <v/>
          </cell>
        </row>
        <row r="2685">
          <cell r="DL2685" t="str">
            <v/>
          </cell>
        </row>
        <row r="2686">
          <cell r="DL2686" t="str">
            <v/>
          </cell>
        </row>
        <row r="2687">
          <cell r="DL2687" t="str">
            <v/>
          </cell>
        </row>
        <row r="2688">
          <cell r="DL2688" t="str">
            <v/>
          </cell>
        </row>
        <row r="2689">
          <cell r="DL2689" t="str">
            <v/>
          </cell>
        </row>
        <row r="2690">
          <cell r="DL2690" t="str">
            <v/>
          </cell>
        </row>
        <row r="2691">
          <cell r="DL2691" t="str">
            <v/>
          </cell>
        </row>
        <row r="2692">
          <cell r="DL2692" t="str">
            <v/>
          </cell>
        </row>
        <row r="2693">
          <cell r="DL2693" t="str">
            <v/>
          </cell>
        </row>
        <row r="2694">
          <cell r="DL2694" t="str">
            <v/>
          </cell>
        </row>
        <row r="2695">
          <cell r="DL2695" t="str">
            <v/>
          </cell>
        </row>
        <row r="2696">
          <cell r="DL2696" t="str">
            <v/>
          </cell>
        </row>
        <row r="2697">
          <cell r="DL2697" t="str">
            <v/>
          </cell>
        </row>
        <row r="2698">
          <cell r="DL2698" t="str">
            <v/>
          </cell>
        </row>
        <row r="2699">
          <cell r="DL2699" t="str">
            <v/>
          </cell>
        </row>
        <row r="2700">
          <cell r="DL2700" t="str">
            <v/>
          </cell>
        </row>
        <row r="2701">
          <cell r="DL2701" t="str">
            <v/>
          </cell>
        </row>
        <row r="2702">
          <cell r="DL2702" t="str">
            <v/>
          </cell>
        </row>
        <row r="2703">
          <cell r="DL2703" t="str">
            <v/>
          </cell>
        </row>
        <row r="2704">
          <cell r="DL2704" t="str">
            <v/>
          </cell>
        </row>
        <row r="2705">
          <cell r="DL2705" t="str">
            <v/>
          </cell>
        </row>
        <row r="2706">
          <cell r="DL2706" t="str">
            <v/>
          </cell>
        </row>
        <row r="2707">
          <cell r="DL2707" t="str">
            <v/>
          </cell>
        </row>
        <row r="2708">
          <cell r="DL2708" t="str">
            <v/>
          </cell>
        </row>
        <row r="2709">
          <cell r="DL2709" t="str">
            <v/>
          </cell>
        </row>
        <row r="2710">
          <cell r="DL2710" t="str">
            <v/>
          </cell>
        </row>
        <row r="2711">
          <cell r="DL2711" t="str">
            <v/>
          </cell>
        </row>
        <row r="2712">
          <cell r="DL2712" t="str">
            <v/>
          </cell>
        </row>
        <row r="2713">
          <cell r="DL2713" t="str">
            <v/>
          </cell>
        </row>
        <row r="2714">
          <cell r="DL2714" t="str">
            <v/>
          </cell>
        </row>
        <row r="2715">
          <cell r="DL2715" t="str">
            <v/>
          </cell>
        </row>
        <row r="2716">
          <cell r="DL2716" t="str">
            <v/>
          </cell>
        </row>
        <row r="2717">
          <cell r="DL2717" t="str">
            <v/>
          </cell>
        </row>
        <row r="2718">
          <cell r="DL2718" t="str">
            <v/>
          </cell>
        </row>
        <row r="2719">
          <cell r="DL2719" t="str">
            <v/>
          </cell>
        </row>
        <row r="2720">
          <cell r="DL2720" t="str">
            <v/>
          </cell>
        </row>
        <row r="2721">
          <cell r="DL2721" t="str">
            <v/>
          </cell>
        </row>
        <row r="2722">
          <cell r="DL2722" t="str">
            <v/>
          </cell>
        </row>
        <row r="2723">
          <cell r="DL2723" t="str">
            <v/>
          </cell>
        </row>
        <row r="2724">
          <cell r="DL2724" t="str">
            <v/>
          </cell>
        </row>
        <row r="2725">
          <cell r="DL2725" t="str">
            <v/>
          </cell>
        </row>
        <row r="2726">
          <cell r="DL2726" t="str">
            <v/>
          </cell>
        </row>
        <row r="2727">
          <cell r="DL2727" t="str">
            <v/>
          </cell>
        </row>
        <row r="2728">
          <cell r="DL2728" t="str">
            <v/>
          </cell>
        </row>
        <row r="2729">
          <cell r="DL2729" t="str">
            <v/>
          </cell>
        </row>
        <row r="2730">
          <cell r="DL2730" t="str">
            <v/>
          </cell>
        </row>
        <row r="2731">
          <cell r="DL2731" t="str">
            <v/>
          </cell>
        </row>
        <row r="2732">
          <cell r="DL2732" t="str">
            <v/>
          </cell>
        </row>
        <row r="2733">
          <cell r="DL2733" t="str">
            <v/>
          </cell>
        </row>
        <row r="2734">
          <cell r="DL2734" t="str">
            <v/>
          </cell>
        </row>
        <row r="2735">
          <cell r="DL2735" t="str">
            <v/>
          </cell>
        </row>
        <row r="2736">
          <cell r="DL2736" t="str">
            <v/>
          </cell>
        </row>
        <row r="2737">
          <cell r="DL2737" t="str">
            <v/>
          </cell>
        </row>
        <row r="2738">
          <cell r="DL2738" t="str">
            <v/>
          </cell>
        </row>
        <row r="2739">
          <cell r="DL2739" t="str">
            <v/>
          </cell>
        </row>
        <row r="2740">
          <cell r="DL2740" t="str">
            <v/>
          </cell>
        </row>
        <row r="2741">
          <cell r="DL2741" t="str">
            <v/>
          </cell>
        </row>
        <row r="2742">
          <cell r="DL2742" t="str">
            <v/>
          </cell>
        </row>
        <row r="2743">
          <cell r="DL2743" t="str">
            <v/>
          </cell>
        </row>
        <row r="2744">
          <cell r="DL2744" t="str">
            <v/>
          </cell>
        </row>
        <row r="2745">
          <cell r="DL2745" t="str">
            <v/>
          </cell>
        </row>
        <row r="2746">
          <cell r="DL2746" t="str">
            <v/>
          </cell>
        </row>
        <row r="2747">
          <cell r="DL2747" t="str">
            <v/>
          </cell>
        </row>
        <row r="2748">
          <cell r="DL2748" t="str">
            <v/>
          </cell>
        </row>
        <row r="2749">
          <cell r="DL2749" t="str">
            <v/>
          </cell>
        </row>
        <row r="2750">
          <cell r="DL2750" t="str">
            <v/>
          </cell>
        </row>
        <row r="2751">
          <cell r="DL2751" t="str">
            <v/>
          </cell>
        </row>
        <row r="2752">
          <cell r="DL2752" t="str">
            <v/>
          </cell>
        </row>
        <row r="2753">
          <cell r="DL2753" t="str">
            <v/>
          </cell>
        </row>
        <row r="2754">
          <cell r="DL2754" t="str">
            <v/>
          </cell>
        </row>
        <row r="2755">
          <cell r="DL2755" t="str">
            <v/>
          </cell>
        </row>
        <row r="2756">
          <cell r="DL2756" t="str">
            <v/>
          </cell>
        </row>
        <row r="2757">
          <cell r="DL2757" t="str">
            <v/>
          </cell>
        </row>
        <row r="2758">
          <cell r="DL2758" t="str">
            <v/>
          </cell>
        </row>
        <row r="2759">
          <cell r="DL2759" t="str">
            <v/>
          </cell>
        </row>
        <row r="2760">
          <cell r="DL2760" t="str">
            <v/>
          </cell>
        </row>
        <row r="2761">
          <cell r="DL2761" t="str">
            <v/>
          </cell>
        </row>
        <row r="2762">
          <cell r="DL2762" t="str">
            <v/>
          </cell>
        </row>
        <row r="2763">
          <cell r="DL2763" t="str">
            <v/>
          </cell>
        </row>
        <row r="2764">
          <cell r="DL2764" t="str">
            <v/>
          </cell>
        </row>
        <row r="2765">
          <cell r="DL2765" t="str">
            <v/>
          </cell>
        </row>
        <row r="2766">
          <cell r="DL2766" t="str">
            <v/>
          </cell>
        </row>
        <row r="2767">
          <cell r="DL2767" t="str">
            <v/>
          </cell>
        </row>
        <row r="2768">
          <cell r="DL2768" t="str">
            <v/>
          </cell>
        </row>
        <row r="2769">
          <cell r="DL2769" t="str">
            <v/>
          </cell>
        </row>
        <row r="2770">
          <cell r="DL2770" t="str">
            <v/>
          </cell>
        </row>
        <row r="2771">
          <cell r="DL2771" t="str">
            <v/>
          </cell>
        </row>
        <row r="2772">
          <cell r="DL2772" t="str">
            <v/>
          </cell>
        </row>
        <row r="2773">
          <cell r="DL2773" t="str">
            <v/>
          </cell>
        </row>
        <row r="2774">
          <cell r="DL2774" t="str">
            <v/>
          </cell>
        </row>
        <row r="2775">
          <cell r="DL2775" t="str">
            <v/>
          </cell>
        </row>
        <row r="2776">
          <cell r="DL2776" t="str">
            <v/>
          </cell>
        </row>
        <row r="2777">
          <cell r="DL2777" t="str">
            <v/>
          </cell>
        </row>
        <row r="2778">
          <cell r="DL2778" t="str">
            <v/>
          </cell>
        </row>
        <row r="2779">
          <cell r="DL2779" t="str">
            <v/>
          </cell>
        </row>
        <row r="2780">
          <cell r="DL2780" t="str">
            <v/>
          </cell>
        </row>
        <row r="2781">
          <cell r="DL2781" t="str">
            <v/>
          </cell>
        </row>
        <row r="2782">
          <cell r="DL2782" t="str">
            <v/>
          </cell>
        </row>
        <row r="2783">
          <cell r="DL2783" t="str">
            <v/>
          </cell>
        </row>
        <row r="2784">
          <cell r="DL2784" t="str">
            <v/>
          </cell>
        </row>
        <row r="2785">
          <cell r="DL2785" t="str">
            <v/>
          </cell>
        </row>
        <row r="2786">
          <cell r="DL2786" t="str">
            <v/>
          </cell>
        </row>
        <row r="2787">
          <cell r="DL2787" t="str">
            <v/>
          </cell>
        </row>
        <row r="2788">
          <cell r="DL2788" t="str">
            <v/>
          </cell>
        </row>
        <row r="2789">
          <cell r="DL2789" t="str">
            <v/>
          </cell>
        </row>
        <row r="2790">
          <cell r="DL2790" t="str">
            <v/>
          </cell>
        </row>
        <row r="2791">
          <cell r="DL2791" t="str">
            <v/>
          </cell>
        </row>
        <row r="2792">
          <cell r="DL2792" t="str">
            <v/>
          </cell>
        </row>
        <row r="2793">
          <cell r="DL2793" t="str">
            <v/>
          </cell>
        </row>
        <row r="2794">
          <cell r="DL2794" t="str">
            <v/>
          </cell>
        </row>
        <row r="2795">
          <cell r="DL2795" t="str">
            <v/>
          </cell>
        </row>
        <row r="2796">
          <cell r="DL2796" t="str">
            <v/>
          </cell>
        </row>
        <row r="2797">
          <cell r="DL2797" t="str">
            <v/>
          </cell>
        </row>
        <row r="2798">
          <cell r="DL2798" t="str">
            <v/>
          </cell>
        </row>
        <row r="2799">
          <cell r="DL2799" t="str">
            <v/>
          </cell>
        </row>
        <row r="2800">
          <cell r="DL2800" t="str">
            <v/>
          </cell>
        </row>
        <row r="2801">
          <cell r="DL2801" t="str">
            <v/>
          </cell>
        </row>
        <row r="2802">
          <cell r="DL2802" t="str">
            <v/>
          </cell>
        </row>
        <row r="2803">
          <cell r="DL2803" t="str">
            <v/>
          </cell>
        </row>
        <row r="2804">
          <cell r="DL2804" t="str">
            <v/>
          </cell>
        </row>
        <row r="2805">
          <cell r="DL2805" t="str">
            <v/>
          </cell>
        </row>
        <row r="2806">
          <cell r="DL2806" t="str">
            <v/>
          </cell>
        </row>
        <row r="2807">
          <cell r="DL2807" t="str">
            <v/>
          </cell>
        </row>
        <row r="2808">
          <cell r="DL2808" t="str">
            <v/>
          </cell>
        </row>
        <row r="2809">
          <cell r="DL2809" t="str">
            <v/>
          </cell>
        </row>
        <row r="2810">
          <cell r="DL2810" t="str">
            <v/>
          </cell>
        </row>
        <row r="2811">
          <cell r="DL2811" t="str">
            <v/>
          </cell>
        </row>
        <row r="2812">
          <cell r="DL2812" t="str">
            <v/>
          </cell>
        </row>
        <row r="2813">
          <cell r="DL2813" t="str">
            <v/>
          </cell>
        </row>
        <row r="2814">
          <cell r="DL2814" t="str">
            <v/>
          </cell>
        </row>
        <row r="2815">
          <cell r="DL2815" t="str">
            <v/>
          </cell>
        </row>
        <row r="2816">
          <cell r="DL2816" t="str">
            <v/>
          </cell>
        </row>
        <row r="2817">
          <cell r="DL2817" t="str">
            <v/>
          </cell>
        </row>
        <row r="2818">
          <cell r="DL2818" t="str">
            <v/>
          </cell>
        </row>
        <row r="2819">
          <cell r="DL2819" t="str">
            <v/>
          </cell>
        </row>
        <row r="2820">
          <cell r="DL2820" t="str">
            <v/>
          </cell>
        </row>
        <row r="2821">
          <cell r="DL2821" t="str">
            <v/>
          </cell>
        </row>
        <row r="2822">
          <cell r="DL2822" t="str">
            <v/>
          </cell>
        </row>
        <row r="2823">
          <cell r="DL2823" t="str">
            <v/>
          </cell>
        </row>
        <row r="2824">
          <cell r="DL2824" t="str">
            <v/>
          </cell>
        </row>
        <row r="2825">
          <cell r="DL2825" t="str">
            <v/>
          </cell>
        </row>
        <row r="2826">
          <cell r="DL2826" t="str">
            <v/>
          </cell>
        </row>
        <row r="2827">
          <cell r="DL2827" t="str">
            <v/>
          </cell>
        </row>
        <row r="2828">
          <cell r="DL2828" t="str">
            <v/>
          </cell>
        </row>
        <row r="2829">
          <cell r="DL2829" t="str">
            <v/>
          </cell>
        </row>
        <row r="2830">
          <cell r="DL2830" t="str">
            <v/>
          </cell>
        </row>
        <row r="2831">
          <cell r="DL2831" t="str">
            <v/>
          </cell>
        </row>
        <row r="2832">
          <cell r="DL2832" t="str">
            <v/>
          </cell>
        </row>
        <row r="2833">
          <cell r="DL2833" t="str">
            <v/>
          </cell>
        </row>
        <row r="2834">
          <cell r="DL2834" t="str">
            <v/>
          </cell>
        </row>
        <row r="2835">
          <cell r="DL2835" t="str">
            <v/>
          </cell>
        </row>
        <row r="2836">
          <cell r="DL2836" t="str">
            <v/>
          </cell>
        </row>
        <row r="2837">
          <cell r="DL2837" t="str">
            <v/>
          </cell>
        </row>
        <row r="2838">
          <cell r="DL2838" t="str">
            <v/>
          </cell>
        </row>
        <row r="2839">
          <cell r="DL2839" t="str">
            <v/>
          </cell>
        </row>
        <row r="2840">
          <cell r="DL2840" t="str">
            <v/>
          </cell>
        </row>
        <row r="2841">
          <cell r="DL2841" t="str">
            <v/>
          </cell>
        </row>
        <row r="2842">
          <cell r="DL2842" t="str">
            <v/>
          </cell>
        </row>
        <row r="2843">
          <cell r="DL2843" t="str">
            <v/>
          </cell>
        </row>
        <row r="2844">
          <cell r="DL2844" t="str">
            <v/>
          </cell>
        </row>
        <row r="2845">
          <cell r="DL2845" t="str">
            <v/>
          </cell>
        </row>
        <row r="2846">
          <cell r="DL2846" t="str">
            <v/>
          </cell>
        </row>
        <row r="2847">
          <cell r="DL2847" t="str">
            <v/>
          </cell>
        </row>
        <row r="2848">
          <cell r="DL2848" t="str">
            <v/>
          </cell>
        </row>
        <row r="2849">
          <cell r="DL2849" t="str">
            <v/>
          </cell>
        </row>
        <row r="2850">
          <cell r="DL2850" t="str">
            <v/>
          </cell>
        </row>
        <row r="2851">
          <cell r="DL2851" t="str">
            <v/>
          </cell>
        </row>
        <row r="2852">
          <cell r="DL2852" t="str">
            <v/>
          </cell>
        </row>
        <row r="2853">
          <cell r="DL2853" t="str">
            <v/>
          </cell>
        </row>
        <row r="2854">
          <cell r="DL2854" t="str">
            <v/>
          </cell>
        </row>
        <row r="2855">
          <cell r="DL2855" t="str">
            <v/>
          </cell>
        </row>
        <row r="2856">
          <cell r="DL2856" t="str">
            <v/>
          </cell>
        </row>
        <row r="2857">
          <cell r="DL2857" t="str">
            <v/>
          </cell>
        </row>
        <row r="2858">
          <cell r="DL2858" t="str">
            <v/>
          </cell>
        </row>
        <row r="2859">
          <cell r="DL2859" t="str">
            <v/>
          </cell>
        </row>
        <row r="2860">
          <cell r="DL2860" t="str">
            <v/>
          </cell>
        </row>
        <row r="2861">
          <cell r="DL2861" t="str">
            <v/>
          </cell>
        </row>
        <row r="2862">
          <cell r="DL2862" t="str">
            <v/>
          </cell>
        </row>
        <row r="2863">
          <cell r="DL2863" t="str">
            <v/>
          </cell>
        </row>
        <row r="2864">
          <cell r="DL2864" t="str">
            <v/>
          </cell>
        </row>
        <row r="2865">
          <cell r="DL2865" t="str">
            <v/>
          </cell>
        </row>
        <row r="2866">
          <cell r="DL2866" t="str">
            <v/>
          </cell>
        </row>
        <row r="2867">
          <cell r="DL2867" t="str">
            <v/>
          </cell>
        </row>
        <row r="2868">
          <cell r="DL2868" t="str">
            <v/>
          </cell>
        </row>
        <row r="2869">
          <cell r="DL2869" t="str">
            <v/>
          </cell>
        </row>
        <row r="2870">
          <cell r="DL2870" t="str">
            <v/>
          </cell>
        </row>
        <row r="2871">
          <cell r="DL2871" t="str">
            <v/>
          </cell>
        </row>
        <row r="2872">
          <cell r="DL2872" t="str">
            <v/>
          </cell>
        </row>
        <row r="2873">
          <cell r="DL2873" t="str">
            <v/>
          </cell>
        </row>
        <row r="2874">
          <cell r="DL2874" t="str">
            <v/>
          </cell>
        </row>
        <row r="2875">
          <cell r="DL2875" t="str">
            <v/>
          </cell>
        </row>
        <row r="2876">
          <cell r="DL2876" t="str">
            <v/>
          </cell>
        </row>
        <row r="2877">
          <cell r="DL2877" t="str">
            <v/>
          </cell>
        </row>
        <row r="2878">
          <cell r="DL2878" t="str">
            <v/>
          </cell>
        </row>
        <row r="2879">
          <cell r="DL2879" t="str">
            <v/>
          </cell>
        </row>
        <row r="2880">
          <cell r="DL2880" t="str">
            <v/>
          </cell>
        </row>
        <row r="2881">
          <cell r="DL2881" t="str">
            <v/>
          </cell>
        </row>
        <row r="2882">
          <cell r="DL2882" t="str">
            <v/>
          </cell>
        </row>
        <row r="2883">
          <cell r="DL2883" t="str">
            <v/>
          </cell>
        </row>
        <row r="2884">
          <cell r="DL2884" t="str">
            <v/>
          </cell>
        </row>
        <row r="2885">
          <cell r="DL2885" t="str">
            <v/>
          </cell>
        </row>
        <row r="2886">
          <cell r="DL2886" t="str">
            <v/>
          </cell>
        </row>
        <row r="2887">
          <cell r="DL2887" t="str">
            <v/>
          </cell>
        </row>
        <row r="2888">
          <cell r="DL2888" t="str">
            <v/>
          </cell>
        </row>
        <row r="2889">
          <cell r="DL2889" t="str">
            <v/>
          </cell>
        </row>
        <row r="2890">
          <cell r="DL2890" t="str">
            <v/>
          </cell>
        </row>
        <row r="2891">
          <cell r="DL2891" t="str">
            <v/>
          </cell>
        </row>
        <row r="2892">
          <cell r="DL2892" t="str">
            <v/>
          </cell>
        </row>
        <row r="2893">
          <cell r="DL2893" t="str">
            <v/>
          </cell>
        </row>
        <row r="2894">
          <cell r="DL2894" t="str">
            <v/>
          </cell>
        </row>
        <row r="2895">
          <cell r="DL2895" t="str">
            <v/>
          </cell>
        </row>
        <row r="2896">
          <cell r="DL2896" t="str">
            <v/>
          </cell>
        </row>
        <row r="2897">
          <cell r="DL2897" t="str">
            <v/>
          </cell>
        </row>
        <row r="2898">
          <cell r="DL2898" t="str">
            <v/>
          </cell>
        </row>
        <row r="2899">
          <cell r="DL2899" t="str">
            <v/>
          </cell>
        </row>
        <row r="2900">
          <cell r="DL2900" t="str">
            <v/>
          </cell>
        </row>
        <row r="2901">
          <cell r="DL2901" t="str">
            <v/>
          </cell>
        </row>
        <row r="2902">
          <cell r="DL2902" t="str">
            <v/>
          </cell>
        </row>
        <row r="2903">
          <cell r="DL2903" t="str">
            <v/>
          </cell>
        </row>
        <row r="2904">
          <cell r="DL2904" t="str">
            <v/>
          </cell>
        </row>
        <row r="2905">
          <cell r="DL2905" t="str">
            <v/>
          </cell>
        </row>
        <row r="2906">
          <cell r="DL2906" t="str">
            <v/>
          </cell>
        </row>
        <row r="2907">
          <cell r="DL2907" t="str">
            <v/>
          </cell>
        </row>
        <row r="2908">
          <cell r="DL2908" t="str">
            <v/>
          </cell>
        </row>
        <row r="2909">
          <cell r="DL2909" t="str">
            <v/>
          </cell>
        </row>
        <row r="2910">
          <cell r="DL2910" t="str">
            <v/>
          </cell>
        </row>
        <row r="2911">
          <cell r="DL2911" t="str">
            <v/>
          </cell>
        </row>
        <row r="2912">
          <cell r="DL2912" t="str">
            <v/>
          </cell>
        </row>
        <row r="2913">
          <cell r="DL2913" t="str">
            <v/>
          </cell>
        </row>
        <row r="2914">
          <cell r="DL2914" t="str">
            <v/>
          </cell>
        </row>
        <row r="2915">
          <cell r="DL2915" t="str">
            <v/>
          </cell>
        </row>
        <row r="2916">
          <cell r="DL2916" t="str">
            <v/>
          </cell>
        </row>
        <row r="2917">
          <cell r="DL2917" t="str">
            <v/>
          </cell>
        </row>
        <row r="2918">
          <cell r="DL2918" t="str">
            <v/>
          </cell>
        </row>
        <row r="2919">
          <cell r="DL2919" t="str">
            <v/>
          </cell>
        </row>
        <row r="2920">
          <cell r="DL2920" t="str">
            <v/>
          </cell>
        </row>
        <row r="2921">
          <cell r="DL2921" t="str">
            <v/>
          </cell>
        </row>
        <row r="2922">
          <cell r="DL2922" t="str">
            <v/>
          </cell>
        </row>
        <row r="2923">
          <cell r="DL2923" t="str">
            <v/>
          </cell>
        </row>
        <row r="2924">
          <cell r="DL2924" t="str">
            <v/>
          </cell>
        </row>
        <row r="2925">
          <cell r="DL2925" t="str">
            <v/>
          </cell>
        </row>
        <row r="2926">
          <cell r="DL2926" t="str">
            <v/>
          </cell>
        </row>
        <row r="2927">
          <cell r="DL2927" t="str">
            <v/>
          </cell>
        </row>
        <row r="2928">
          <cell r="DL2928" t="str">
            <v/>
          </cell>
        </row>
        <row r="2929">
          <cell r="DL2929" t="str">
            <v/>
          </cell>
        </row>
        <row r="2930">
          <cell r="DL2930" t="str">
            <v/>
          </cell>
        </row>
        <row r="2931">
          <cell r="DL2931" t="str">
            <v/>
          </cell>
        </row>
        <row r="2932">
          <cell r="DL2932" t="str">
            <v/>
          </cell>
        </row>
        <row r="2933">
          <cell r="DL2933" t="str">
            <v/>
          </cell>
        </row>
        <row r="2934">
          <cell r="DL2934" t="str">
            <v/>
          </cell>
        </row>
        <row r="2935">
          <cell r="DL2935" t="str">
            <v/>
          </cell>
        </row>
        <row r="2936">
          <cell r="DL2936" t="str">
            <v/>
          </cell>
        </row>
        <row r="2937">
          <cell r="DL2937" t="str">
            <v/>
          </cell>
        </row>
        <row r="2938">
          <cell r="DL2938" t="str">
            <v/>
          </cell>
        </row>
        <row r="2939">
          <cell r="DL2939" t="str">
            <v/>
          </cell>
        </row>
        <row r="2940">
          <cell r="DL2940" t="str">
            <v/>
          </cell>
        </row>
        <row r="2941">
          <cell r="DL2941" t="str">
            <v/>
          </cell>
        </row>
        <row r="2942">
          <cell r="DL2942" t="str">
            <v/>
          </cell>
        </row>
        <row r="2943">
          <cell r="DL2943" t="str">
            <v/>
          </cell>
        </row>
        <row r="2944">
          <cell r="DL2944" t="str">
            <v/>
          </cell>
        </row>
        <row r="2945">
          <cell r="DL2945" t="str">
            <v/>
          </cell>
        </row>
        <row r="2946">
          <cell r="DL2946" t="str">
            <v/>
          </cell>
        </row>
        <row r="2947">
          <cell r="DL2947" t="str">
            <v/>
          </cell>
        </row>
        <row r="2948">
          <cell r="DL2948" t="str">
            <v/>
          </cell>
        </row>
        <row r="2949">
          <cell r="DL2949" t="str">
            <v/>
          </cell>
        </row>
        <row r="2950">
          <cell r="DL2950" t="str">
            <v/>
          </cell>
        </row>
        <row r="2951">
          <cell r="DL2951" t="str">
            <v/>
          </cell>
        </row>
        <row r="2952">
          <cell r="DL2952" t="str">
            <v/>
          </cell>
        </row>
        <row r="2953">
          <cell r="DL2953" t="str">
            <v/>
          </cell>
        </row>
        <row r="2954">
          <cell r="DL2954" t="str">
            <v/>
          </cell>
        </row>
        <row r="2955">
          <cell r="DL2955" t="str">
            <v/>
          </cell>
        </row>
        <row r="2956">
          <cell r="DL2956" t="str">
            <v/>
          </cell>
        </row>
        <row r="2957">
          <cell r="DL2957" t="str">
            <v/>
          </cell>
        </row>
        <row r="2958">
          <cell r="DL2958" t="str">
            <v/>
          </cell>
        </row>
        <row r="2959">
          <cell r="DL2959" t="str">
            <v/>
          </cell>
        </row>
        <row r="2960">
          <cell r="DL2960" t="str">
            <v/>
          </cell>
        </row>
        <row r="2961">
          <cell r="DL2961" t="str">
            <v/>
          </cell>
        </row>
        <row r="2962">
          <cell r="DL2962" t="str">
            <v/>
          </cell>
        </row>
        <row r="2963">
          <cell r="DL2963" t="str">
            <v/>
          </cell>
        </row>
        <row r="2964">
          <cell r="DL2964" t="str">
            <v/>
          </cell>
        </row>
        <row r="2965">
          <cell r="DL2965" t="str">
            <v/>
          </cell>
        </row>
        <row r="2966">
          <cell r="DL2966" t="str">
            <v/>
          </cell>
        </row>
        <row r="2967">
          <cell r="DL2967" t="str">
            <v/>
          </cell>
        </row>
        <row r="2968">
          <cell r="DL2968" t="str">
            <v/>
          </cell>
        </row>
        <row r="2969">
          <cell r="DL2969" t="str">
            <v/>
          </cell>
        </row>
        <row r="2970">
          <cell r="DL2970" t="str">
            <v/>
          </cell>
        </row>
        <row r="2971">
          <cell r="DL2971" t="str">
            <v/>
          </cell>
        </row>
        <row r="2972">
          <cell r="DL2972" t="str">
            <v/>
          </cell>
        </row>
        <row r="2973">
          <cell r="DL2973" t="str">
            <v/>
          </cell>
        </row>
        <row r="2974">
          <cell r="DL2974" t="str">
            <v/>
          </cell>
        </row>
        <row r="2975">
          <cell r="DL2975" t="str">
            <v/>
          </cell>
        </row>
        <row r="2976">
          <cell r="DL2976" t="str">
            <v/>
          </cell>
        </row>
        <row r="2977">
          <cell r="DL2977" t="str">
            <v/>
          </cell>
        </row>
        <row r="2978">
          <cell r="DL2978" t="str">
            <v/>
          </cell>
        </row>
        <row r="2979">
          <cell r="DL2979" t="str">
            <v/>
          </cell>
        </row>
        <row r="2980">
          <cell r="DL2980" t="str">
            <v/>
          </cell>
        </row>
        <row r="2981">
          <cell r="DL2981" t="str">
            <v/>
          </cell>
        </row>
        <row r="2982">
          <cell r="DL2982" t="str">
            <v/>
          </cell>
        </row>
        <row r="2983">
          <cell r="DL2983" t="str">
            <v/>
          </cell>
        </row>
        <row r="2984">
          <cell r="DL2984" t="str">
            <v/>
          </cell>
        </row>
        <row r="2985">
          <cell r="DL2985" t="str">
            <v/>
          </cell>
        </row>
        <row r="2986">
          <cell r="DL2986" t="str">
            <v/>
          </cell>
        </row>
        <row r="2987">
          <cell r="DL2987" t="str">
            <v/>
          </cell>
        </row>
        <row r="2988">
          <cell r="DL2988" t="str">
            <v/>
          </cell>
        </row>
        <row r="2989">
          <cell r="DL2989" t="str">
            <v/>
          </cell>
        </row>
        <row r="2990">
          <cell r="DL2990" t="str">
            <v/>
          </cell>
        </row>
        <row r="2991">
          <cell r="DL2991" t="str">
            <v/>
          </cell>
        </row>
        <row r="2992">
          <cell r="DL2992" t="str">
            <v/>
          </cell>
        </row>
        <row r="2993">
          <cell r="DL2993" t="str">
            <v/>
          </cell>
        </row>
        <row r="2994">
          <cell r="DL2994" t="str">
            <v/>
          </cell>
        </row>
        <row r="2995">
          <cell r="DL2995" t="str">
            <v/>
          </cell>
        </row>
        <row r="2996">
          <cell r="DL2996" t="str">
            <v/>
          </cell>
        </row>
        <row r="2997">
          <cell r="DL2997" t="str">
            <v/>
          </cell>
        </row>
        <row r="2998">
          <cell r="DL2998" t="str">
            <v/>
          </cell>
        </row>
        <row r="2999">
          <cell r="DL2999" t="str">
            <v/>
          </cell>
        </row>
        <row r="3000">
          <cell r="DL3000" t="str">
            <v/>
          </cell>
        </row>
        <row r="3001">
          <cell r="DL3001" t="str">
            <v/>
          </cell>
        </row>
        <row r="3002">
          <cell r="DL3002" t="str">
            <v/>
          </cell>
        </row>
        <row r="3003">
          <cell r="DL3003" t="str">
            <v/>
          </cell>
        </row>
        <row r="3004">
          <cell r="DL3004" t="str">
            <v/>
          </cell>
        </row>
        <row r="3005">
          <cell r="DL3005" t="str">
            <v/>
          </cell>
        </row>
        <row r="3006">
          <cell r="DL3006" t="str">
            <v/>
          </cell>
        </row>
        <row r="3007">
          <cell r="DL3007" t="str">
            <v/>
          </cell>
        </row>
        <row r="3008">
          <cell r="DL3008" t="str">
            <v/>
          </cell>
        </row>
        <row r="3009">
          <cell r="DL3009" t="str">
            <v/>
          </cell>
        </row>
        <row r="3010">
          <cell r="DL3010" t="str">
            <v/>
          </cell>
        </row>
        <row r="3011">
          <cell r="DL3011" t="str">
            <v/>
          </cell>
        </row>
        <row r="3012">
          <cell r="DL3012" t="str">
            <v/>
          </cell>
        </row>
        <row r="3013">
          <cell r="DL3013" t="str">
            <v/>
          </cell>
        </row>
        <row r="3014">
          <cell r="DL3014" t="str">
            <v/>
          </cell>
        </row>
        <row r="3015">
          <cell r="DL3015" t="str">
            <v/>
          </cell>
        </row>
        <row r="3016">
          <cell r="DL3016" t="str">
            <v/>
          </cell>
        </row>
        <row r="3017">
          <cell r="DL3017" t="str">
            <v/>
          </cell>
        </row>
        <row r="3018">
          <cell r="DL3018" t="str">
            <v/>
          </cell>
        </row>
        <row r="3019">
          <cell r="DL3019" t="str">
            <v/>
          </cell>
        </row>
        <row r="3020">
          <cell r="DL3020" t="str">
            <v/>
          </cell>
        </row>
        <row r="3021">
          <cell r="DL3021" t="str">
            <v/>
          </cell>
        </row>
        <row r="3022">
          <cell r="DL3022" t="str">
            <v/>
          </cell>
        </row>
        <row r="3023">
          <cell r="DL3023" t="str">
            <v/>
          </cell>
        </row>
        <row r="3024">
          <cell r="DL3024" t="str">
            <v/>
          </cell>
        </row>
        <row r="3025">
          <cell r="DL3025" t="str">
            <v/>
          </cell>
        </row>
        <row r="3026">
          <cell r="DL3026" t="str">
            <v/>
          </cell>
        </row>
        <row r="3027">
          <cell r="DL3027" t="str">
            <v/>
          </cell>
        </row>
        <row r="3028">
          <cell r="DL3028" t="str">
            <v/>
          </cell>
        </row>
        <row r="3029">
          <cell r="DL3029" t="str">
            <v/>
          </cell>
        </row>
        <row r="3030">
          <cell r="DL3030" t="str">
            <v/>
          </cell>
        </row>
        <row r="3031">
          <cell r="DL3031" t="str">
            <v/>
          </cell>
        </row>
        <row r="3032">
          <cell r="DL3032" t="str">
            <v/>
          </cell>
        </row>
        <row r="3033">
          <cell r="DL3033" t="str">
            <v/>
          </cell>
        </row>
        <row r="3034">
          <cell r="DL3034" t="str">
            <v/>
          </cell>
        </row>
        <row r="3035">
          <cell r="DL3035" t="str">
            <v/>
          </cell>
        </row>
        <row r="3036">
          <cell r="DL3036" t="str">
            <v/>
          </cell>
        </row>
        <row r="3037">
          <cell r="DL3037" t="str">
            <v/>
          </cell>
        </row>
        <row r="3038">
          <cell r="DL3038" t="str">
            <v/>
          </cell>
        </row>
        <row r="3039">
          <cell r="DL3039" t="str">
            <v/>
          </cell>
        </row>
        <row r="3040">
          <cell r="DL3040" t="str">
            <v/>
          </cell>
        </row>
        <row r="3041">
          <cell r="DL3041" t="str">
            <v/>
          </cell>
        </row>
        <row r="3042">
          <cell r="DL3042" t="str">
            <v/>
          </cell>
        </row>
        <row r="3043">
          <cell r="DL3043" t="str">
            <v/>
          </cell>
        </row>
        <row r="3044">
          <cell r="DL3044" t="str">
            <v/>
          </cell>
        </row>
        <row r="3045">
          <cell r="DL3045" t="str">
            <v/>
          </cell>
        </row>
        <row r="3046">
          <cell r="DL3046" t="str">
            <v/>
          </cell>
        </row>
        <row r="3047">
          <cell r="DL3047" t="str">
            <v/>
          </cell>
        </row>
        <row r="3048">
          <cell r="DL3048" t="str">
            <v/>
          </cell>
        </row>
        <row r="3049">
          <cell r="DL3049" t="str">
            <v/>
          </cell>
        </row>
        <row r="3050">
          <cell r="DL3050" t="str">
            <v/>
          </cell>
        </row>
        <row r="3051">
          <cell r="DL3051" t="str">
            <v/>
          </cell>
        </row>
        <row r="3052">
          <cell r="DL3052" t="str">
            <v/>
          </cell>
        </row>
        <row r="3053">
          <cell r="DL3053" t="str">
            <v/>
          </cell>
        </row>
        <row r="3054">
          <cell r="DL3054" t="str">
            <v/>
          </cell>
        </row>
        <row r="3055">
          <cell r="DL3055" t="str">
            <v/>
          </cell>
        </row>
        <row r="3056">
          <cell r="DL3056" t="str">
            <v/>
          </cell>
        </row>
        <row r="3057">
          <cell r="DL3057" t="str">
            <v/>
          </cell>
        </row>
        <row r="3058">
          <cell r="DL3058" t="str">
            <v/>
          </cell>
        </row>
        <row r="3059">
          <cell r="DL3059" t="str">
            <v/>
          </cell>
        </row>
        <row r="3060">
          <cell r="DL3060" t="str">
            <v/>
          </cell>
        </row>
        <row r="3061">
          <cell r="DL3061" t="str">
            <v/>
          </cell>
        </row>
        <row r="3062">
          <cell r="DL3062" t="str">
            <v/>
          </cell>
        </row>
        <row r="3063">
          <cell r="DL3063" t="str">
            <v/>
          </cell>
        </row>
        <row r="3064">
          <cell r="DL3064" t="str">
            <v/>
          </cell>
        </row>
        <row r="3065">
          <cell r="DL3065" t="str">
            <v/>
          </cell>
        </row>
        <row r="3066">
          <cell r="DL3066" t="str">
            <v/>
          </cell>
        </row>
        <row r="3067">
          <cell r="DL3067" t="str">
            <v/>
          </cell>
        </row>
        <row r="3068">
          <cell r="DL3068" t="str">
            <v/>
          </cell>
        </row>
        <row r="3069">
          <cell r="DL3069" t="str">
            <v/>
          </cell>
        </row>
        <row r="3070">
          <cell r="DL3070" t="str">
            <v/>
          </cell>
        </row>
        <row r="3071">
          <cell r="DL3071" t="str">
            <v/>
          </cell>
        </row>
        <row r="3072">
          <cell r="DL3072" t="str">
            <v/>
          </cell>
        </row>
        <row r="3073">
          <cell r="DL3073" t="str">
            <v/>
          </cell>
        </row>
        <row r="3074">
          <cell r="DL3074" t="str">
            <v/>
          </cell>
        </row>
        <row r="3075">
          <cell r="DL3075" t="str">
            <v/>
          </cell>
        </row>
        <row r="3076">
          <cell r="DL3076" t="str">
            <v/>
          </cell>
        </row>
        <row r="3077">
          <cell r="DL3077" t="str">
            <v/>
          </cell>
        </row>
        <row r="3078">
          <cell r="DL3078" t="str">
            <v/>
          </cell>
        </row>
        <row r="3079">
          <cell r="DL3079" t="str">
            <v/>
          </cell>
        </row>
        <row r="3080">
          <cell r="DL3080" t="str">
            <v/>
          </cell>
        </row>
        <row r="3081">
          <cell r="DL3081" t="str">
            <v/>
          </cell>
        </row>
        <row r="3082">
          <cell r="DL3082" t="str">
            <v/>
          </cell>
        </row>
        <row r="3083">
          <cell r="DL3083" t="str">
            <v/>
          </cell>
        </row>
        <row r="3084">
          <cell r="DL3084" t="str">
            <v/>
          </cell>
        </row>
        <row r="3085">
          <cell r="DL3085" t="str">
            <v/>
          </cell>
        </row>
        <row r="3086">
          <cell r="DL3086" t="str">
            <v/>
          </cell>
        </row>
        <row r="3087">
          <cell r="DL3087" t="str">
            <v/>
          </cell>
        </row>
        <row r="3088">
          <cell r="DL3088" t="str">
            <v/>
          </cell>
        </row>
        <row r="3089">
          <cell r="DL3089" t="str">
            <v/>
          </cell>
        </row>
        <row r="3090">
          <cell r="DL3090" t="str">
            <v/>
          </cell>
        </row>
        <row r="3091">
          <cell r="DL3091" t="str">
            <v/>
          </cell>
        </row>
        <row r="3092">
          <cell r="DL3092" t="str">
            <v/>
          </cell>
        </row>
        <row r="3093">
          <cell r="DL3093" t="str">
            <v/>
          </cell>
        </row>
        <row r="3094">
          <cell r="DL3094" t="str">
            <v/>
          </cell>
        </row>
        <row r="3095">
          <cell r="DL3095" t="str">
            <v/>
          </cell>
        </row>
        <row r="3096">
          <cell r="DL3096" t="str">
            <v/>
          </cell>
        </row>
        <row r="3097">
          <cell r="DL3097" t="str">
            <v/>
          </cell>
        </row>
        <row r="3098">
          <cell r="DL3098" t="str">
            <v/>
          </cell>
        </row>
        <row r="3099">
          <cell r="DL3099" t="str">
            <v/>
          </cell>
        </row>
        <row r="3100">
          <cell r="DL3100" t="str">
            <v/>
          </cell>
        </row>
        <row r="3101">
          <cell r="DL3101" t="str">
            <v/>
          </cell>
        </row>
        <row r="3102">
          <cell r="DL3102" t="str">
            <v/>
          </cell>
        </row>
        <row r="3103">
          <cell r="DL3103" t="str">
            <v/>
          </cell>
        </row>
        <row r="3104">
          <cell r="DL3104" t="str">
            <v/>
          </cell>
        </row>
        <row r="3105">
          <cell r="DL3105" t="str">
            <v/>
          </cell>
        </row>
        <row r="3106">
          <cell r="DL3106" t="str">
            <v/>
          </cell>
        </row>
        <row r="3107">
          <cell r="DL3107" t="str">
            <v/>
          </cell>
        </row>
        <row r="3108">
          <cell r="DL3108" t="str">
            <v/>
          </cell>
        </row>
        <row r="3109">
          <cell r="DL3109" t="str">
            <v/>
          </cell>
        </row>
        <row r="3110">
          <cell r="DL3110" t="str">
            <v/>
          </cell>
        </row>
        <row r="3111">
          <cell r="DL3111" t="str">
            <v/>
          </cell>
        </row>
        <row r="3112">
          <cell r="DL3112" t="str">
            <v/>
          </cell>
        </row>
        <row r="3113">
          <cell r="DL3113" t="str">
            <v/>
          </cell>
        </row>
        <row r="3114">
          <cell r="DL3114" t="str">
            <v/>
          </cell>
        </row>
        <row r="3115">
          <cell r="DL3115" t="str">
            <v/>
          </cell>
        </row>
        <row r="3116">
          <cell r="DL3116" t="str">
            <v/>
          </cell>
        </row>
        <row r="3117">
          <cell r="DL3117" t="str">
            <v/>
          </cell>
        </row>
        <row r="3118">
          <cell r="DL3118" t="str">
            <v/>
          </cell>
        </row>
        <row r="3119">
          <cell r="DL3119" t="str">
            <v/>
          </cell>
        </row>
        <row r="3120">
          <cell r="DL3120" t="str">
            <v/>
          </cell>
        </row>
        <row r="3121">
          <cell r="DL3121" t="str">
            <v/>
          </cell>
        </row>
        <row r="3122">
          <cell r="DL3122" t="str">
            <v/>
          </cell>
        </row>
        <row r="3123">
          <cell r="DL3123" t="str">
            <v/>
          </cell>
        </row>
        <row r="3124">
          <cell r="DL3124" t="str">
            <v/>
          </cell>
        </row>
        <row r="3125">
          <cell r="DL3125" t="str">
            <v/>
          </cell>
        </row>
        <row r="3126">
          <cell r="DL3126" t="str">
            <v/>
          </cell>
        </row>
        <row r="3127">
          <cell r="DL3127" t="str">
            <v/>
          </cell>
        </row>
        <row r="3128">
          <cell r="DL3128" t="str">
            <v/>
          </cell>
        </row>
        <row r="3129">
          <cell r="DL3129" t="str">
            <v/>
          </cell>
        </row>
        <row r="3130">
          <cell r="DL3130" t="str">
            <v/>
          </cell>
        </row>
        <row r="3131">
          <cell r="DL3131" t="str">
            <v/>
          </cell>
        </row>
        <row r="3132">
          <cell r="DL3132" t="str">
            <v/>
          </cell>
        </row>
        <row r="3133">
          <cell r="DL3133" t="str">
            <v/>
          </cell>
        </row>
        <row r="3134">
          <cell r="DL3134" t="str">
            <v/>
          </cell>
        </row>
        <row r="3135">
          <cell r="DL3135" t="str">
            <v/>
          </cell>
        </row>
        <row r="3136">
          <cell r="DL3136" t="str">
            <v/>
          </cell>
        </row>
        <row r="3137">
          <cell r="DL3137" t="str">
            <v/>
          </cell>
        </row>
        <row r="3138">
          <cell r="DL3138" t="str">
            <v/>
          </cell>
        </row>
        <row r="3139">
          <cell r="DL3139" t="str">
            <v/>
          </cell>
        </row>
        <row r="3140">
          <cell r="DL3140" t="str">
            <v/>
          </cell>
        </row>
        <row r="3141">
          <cell r="DL3141" t="str">
            <v/>
          </cell>
        </row>
        <row r="3142">
          <cell r="DL3142" t="str">
            <v/>
          </cell>
        </row>
        <row r="3143">
          <cell r="DL3143" t="str">
            <v/>
          </cell>
        </row>
        <row r="3144">
          <cell r="DL3144" t="str">
            <v/>
          </cell>
        </row>
        <row r="3145">
          <cell r="DL3145" t="str">
            <v/>
          </cell>
        </row>
        <row r="3146">
          <cell r="DL3146" t="str">
            <v/>
          </cell>
        </row>
        <row r="3147">
          <cell r="DL3147" t="str">
            <v/>
          </cell>
        </row>
        <row r="3148">
          <cell r="DL3148" t="str">
            <v/>
          </cell>
        </row>
        <row r="3149">
          <cell r="DL3149" t="str">
            <v/>
          </cell>
        </row>
        <row r="3150">
          <cell r="DL3150" t="str">
            <v/>
          </cell>
        </row>
        <row r="3151">
          <cell r="DL3151" t="str">
            <v/>
          </cell>
        </row>
        <row r="3152">
          <cell r="DL3152" t="str">
            <v/>
          </cell>
        </row>
        <row r="3153">
          <cell r="DL3153" t="str">
            <v/>
          </cell>
        </row>
        <row r="3154">
          <cell r="DL3154" t="str">
            <v/>
          </cell>
        </row>
        <row r="3155">
          <cell r="DL3155" t="str">
            <v/>
          </cell>
        </row>
        <row r="3156">
          <cell r="DL3156" t="str">
            <v/>
          </cell>
        </row>
        <row r="3157">
          <cell r="DL3157" t="str">
            <v/>
          </cell>
        </row>
        <row r="3158">
          <cell r="DL3158" t="str">
            <v/>
          </cell>
        </row>
        <row r="3159">
          <cell r="DL3159" t="str">
            <v/>
          </cell>
        </row>
        <row r="3160">
          <cell r="DL3160" t="str">
            <v/>
          </cell>
        </row>
        <row r="3161">
          <cell r="DL3161" t="str">
            <v/>
          </cell>
        </row>
        <row r="3162">
          <cell r="DL3162" t="str">
            <v/>
          </cell>
        </row>
        <row r="3163">
          <cell r="DL3163" t="str">
            <v/>
          </cell>
        </row>
        <row r="3164">
          <cell r="DL3164" t="str">
            <v/>
          </cell>
        </row>
        <row r="3165">
          <cell r="DL3165" t="str">
            <v/>
          </cell>
        </row>
        <row r="3166">
          <cell r="DL3166" t="str">
            <v/>
          </cell>
        </row>
        <row r="3167">
          <cell r="DL3167" t="str">
            <v/>
          </cell>
        </row>
        <row r="3168">
          <cell r="DL3168" t="str">
            <v/>
          </cell>
        </row>
        <row r="3169">
          <cell r="DL3169" t="str">
            <v/>
          </cell>
        </row>
        <row r="3170">
          <cell r="DL3170" t="str">
            <v/>
          </cell>
        </row>
        <row r="3171">
          <cell r="DL3171" t="str">
            <v/>
          </cell>
        </row>
        <row r="3172">
          <cell r="DL3172" t="str">
            <v/>
          </cell>
        </row>
        <row r="3173">
          <cell r="DL3173" t="str">
            <v/>
          </cell>
        </row>
        <row r="3174">
          <cell r="DL3174" t="str">
            <v/>
          </cell>
        </row>
        <row r="3175">
          <cell r="DL3175" t="str">
            <v/>
          </cell>
        </row>
        <row r="3176">
          <cell r="DL3176" t="str">
            <v/>
          </cell>
        </row>
        <row r="3177">
          <cell r="DL3177" t="str">
            <v/>
          </cell>
        </row>
        <row r="3178">
          <cell r="DL3178" t="str">
            <v/>
          </cell>
        </row>
        <row r="3179">
          <cell r="DL3179" t="str">
            <v/>
          </cell>
        </row>
        <row r="3180">
          <cell r="DL3180" t="str">
            <v/>
          </cell>
        </row>
        <row r="3181">
          <cell r="DL3181" t="str">
            <v/>
          </cell>
        </row>
        <row r="3182">
          <cell r="DL3182" t="str">
            <v/>
          </cell>
        </row>
        <row r="3183">
          <cell r="DL3183" t="str">
            <v/>
          </cell>
        </row>
        <row r="3184">
          <cell r="DL3184" t="str">
            <v/>
          </cell>
        </row>
        <row r="3185">
          <cell r="DL3185" t="str">
            <v/>
          </cell>
        </row>
        <row r="3186">
          <cell r="DL3186" t="str">
            <v/>
          </cell>
        </row>
        <row r="3187">
          <cell r="DL3187" t="str">
            <v/>
          </cell>
        </row>
        <row r="3188">
          <cell r="DL3188" t="str">
            <v/>
          </cell>
        </row>
        <row r="3189">
          <cell r="DL3189" t="str">
            <v/>
          </cell>
        </row>
        <row r="3190">
          <cell r="DL3190" t="str">
            <v/>
          </cell>
        </row>
        <row r="3191">
          <cell r="DL3191" t="str">
            <v/>
          </cell>
        </row>
        <row r="3192">
          <cell r="DL3192" t="str">
            <v/>
          </cell>
        </row>
        <row r="3193">
          <cell r="DL3193" t="str">
            <v/>
          </cell>
        </row>
        <row r="3194">
          <cell r="DL3194" t="str">
            <v/>
          </cell>
        </row>
        <row r="3195">
          <cell r="DL3195" t="str">
            <v/>
          </cell>
        </row>
        <row r="3196">
          <cell r="DL3196" t="str">
            <v/>
          </cell>
        </row>
        <row r="3197">
          <cell r="DL3197" t="str">
            <v/>
          </cell>
        </row>
        <row r="3198">
          <cell r="DL3198" t="str">
            <v/>
          </cell>
        </row>
        <row r="3199">
          <cell r="DL3199" t="str">
            <v/>
          </cell>
        </row>
        <row r="3200">
          <cell r="DL3200" t="str">
            <v/>
          </cell>
        </row>
        <row r="3201">
          <cell r="DL3201" t="str">
            <v/>
          </cell>
        </row>
        <row r="3202">
          <cell r="DL3202" t="str">
            <v/>
          </cell>
        </row>
        <row r="3203">
          <cell r="DL3203" t="str">
            <v/>
          </cell>
        </row>
        <row r="3204">
          <cell r="DL3204" t="str">
            <v/>
          </cell>
        </row>
        <row r="3205">
          <cell r="DL3205" t="str">
            <v/>
          </cell>
        </row>
        <row r="3206">
          <cell r="DL3206" t="str">
            <v/>
          </cell>
        </row>
        <row r="3207">
          <cell r="DL3207" t="str">
            <v/>
          </cell>
        </row>
        <row r="3208">
          <cell r="DL3208" t="str">
            <v/>
          </cell>
        </row>
        <row r="3209">
          <cell r="DL3209" t="str">
            <v/>
          </cell>
        </row>
        <row r="3210">
          <cell r="DL3210" t="str">
            <v/>
          </cell>
        </row>
        <row r="3211">
          <cell r="DL3211" t="str">
            <v/>
          </cell>
        </row>
        <row r="3212">
          <cell r="DL3212" t="str">
            <v/>
          </cell>
        </row>
        <row r="3213">
          <cell r="DL3213" t="str">
            <v/>
          </cell>
        </row>
        <row r="3214">
          <cell r="DL3214" t="str">
            <v/>
          </cell>
        </row>
        <row r="3215">
          <cell r="DL3215" t="str">
            <v/>
          </cell>
        </row>
        <row r="3216">
          <cell r="DL3216" t="str">
            <v/>
          </cell>
        </row>
        <row r="3217">
          <cell r="DL3217" t="str">
            <v/>
          </cell>
        </row>
        <row r="3218">
          <cell r="DL3218" t="str">
            <v/>
          </cell>
        </row>
        <row r="3219">
          <cell r="DL3219" t="str">
            <v/>
          </cell>
        </row>
        <row r="3220">
          <cell r="DL3220" t="str">
            <v/>
          </cell>
        </row>
        <row r="3221">
          <cell r="DL3221" t="str">
            <v/>
          </cell>
        </row>
        <row r="3222">
          <cell r="DL3222" t="str">
            <v/>
          </cell>
        </row>
        <row r="3223">
          <cell r="DL3223" t="str">
            <v/>
          </cell>
        </row>
        <row r="3224">
          <cell r="DL3224" t="str">
            <v/>
          </cell>
        </row>
        <row r="3225">
          <cell r="DL3225" t="str">
            <v/>
          </cell>
        </row>
        <row r="3226">
          <cell r="DL3226" t="str">
            <v/>
          </cell>
        </row>
        <row r="3227">
          <cell r="DL3227" t="str">
            <v/>
          </cell>
        </row>
        <row r="3228">
          <cell r="DL3228" t="str">
            <v/>
          </cell>
        </row>
        <row r="3229">
          <cell r="DL3229" t="str">
            <v/>
          </cell>
        </row>
        <row r="3230">
          <cell r="DL3230" t="str">
            <v/>
          </cell>
        </row>
        <row r="3231">
          <cell r="DL3231" t="str">
            <v/>
          </cell>
        </row>
        <row r="3232">
          <cell r="DL3232" t="str">
            <v/>
          </cell>
        </row>
        <row r="3233">
          <cell r="DL3233" t="str">
            <v/>
          </cell>
        </row>
        <row r="3234">
          <cell r="DL3234" t="str">
            <v/>
          </cell>
        </row>
        <row r="3235">
          <cell r="DL3235" t="str">
            <v/>
          </cell>
        </row>
        <row r="3236">
          <cell r="DL3236" t="str">
            <v/>
          </cell>
        </row>
        <row r="3237">
          <cell r="DL3237" t="str">
            <v/>
          </cell>
        </row>
        <row r="3238">
          <cell r="DL3238" t="str">
            <v/>
          </cell>
        </row>
        <row r="3239">
          <cell r="DL3239" t="str">
            <v/>
          </cell>
        </row>
        <row r="3240">
          <cell r="DL3240" t="str">
            <v/>
          </cell>
        </row>
        <row r="3241">
          <cell r="DL3241" t="str">
            <v/>
          </cell>
        </row>
        <row r="3242">
          <cell r="DL3242" t="str">
            <v/>
          </cell>
        </row>
        <row r="3243">
          <cell r="DL3243" t="str">
            <v/>
          </cell>
        </row>
        <row r="3244">
          <cell r="DL3244" t="str">
            <v/>
          </cell>
        </row>
        <row r="3245">
          <cell r="DL3245" t="str">
            <v/>
          </cell>
        </row>
        <row r="3246">
          <cell r="DL3246" t="str">
            <v/>
          </cell>
        </row>
        <row r="3247">
          <cell r="DL3247" t="str">
            <v/>
          </cell>
        </row>
        <row r="3248">
          <cell r="DL3248" t="str">
            <v/>
          </cell>
        </row>
        <row r="3249">
          <cell r="DL3249" t="str">
            <v/>
          </cell>
        </row>
        <row r="3250">
          <cell r="DL3250" t="str">
            <v/>
          </cell>
        </row>
        <row r="3251">
          <cell r="DL3251" t="str">
            <v/>
          </cell>
        </row>
        <row r="3252">
          <cell r="DL3252" t="str">
            <v/>
          </cell>
        </row>
        <row r="3253">
          <cell r="DL3253" t="str">
            <v/>
          </cell>
        </row>
        <row r="3254">
          <cell r="DL3254" t="str">
            <v/>
          </cell>
        </row>
        <row r="3255">
          <cell r="DL3255" t="str">
            <v/>
          </cell>
        </row>
        <row r="3256">
          <cell r="DL3256" t="str">
            <v/>
          </cell>
        </row>
        <row r="3257">
          <cell r="DL3257" t="str">
            <v/>
          </cell>
        </row>
        <row r="3258">
          <cell r="DL3258" t="str">
            <v/>
          </cell>
        </row>
        <row r="3259">
          <cell r="DL3259" t="str">
            <v/>
          </cell>
        </row>
        <row r="3260">
          <cell r="DL3260" t="str">
            <v/>
          </cell>
        </row>
        <row r="3261">
          <cell r="DL3261" t="str">
            <v/>
          </cell>
        </row>
        <row r="3262">
          <cell r="DL3262" t="str">
            <v/>
          </cell>
        </row>
        <row r="3263">
          <cell r="DL3263" t="str">
            <v/>
          </cell>
        </row>
        <row r="3264">
          <cell r="DL3264" t="str">
            <v/>
          </cell>
        </row>
        <row r="3265">
          <cell r="DL3265" t="str">
            <v/>
          </cell>
        </row>
        <row r="3266">
          <cell r="DL3266" t="str">
            <v/>
          </cell>
        </row>
        <row r="3267">
          <cell r="DL3267" t="str">
            <v/>
          </cell>
        </row>
        <row r="3268">
          <cell r="DL3268" t="str">
            <v/>
          </cell>
        </row>
        <row r="3269">
          <cell r="DL3269" t="str">
            <v/>
          </cell>
        </row>
        <row r="3270">
          <cell r="DL3270" t="str">
            <v/>
          </cell>
        </row>
        <row r="3271">
          <cell r="DL3271" t="str">
            <v/>
          </cell>
        </row>
        <row r="3272">
          <cell r="DL3272" t="str">
            <v/>
          </cell>
        </row>
        <row r="3273">
          <cell r="DL3273" t="str">
            <v/>
          </cell>
        </row>
        <row r="3274">
          <cell r="DL3274" t="str">
            <v/>
          </cell>
        </row>
        <row r="3275">
          <cell r="DL3275" t="str">
            <v/>
          </cell>
        </row>
        <row r="3276">
          <cell r="DL3276" t="str">
            <v/>
          </cell>
        </row>
        <row r="3277">
          <cell r="DL3277" t="str">
            <v/>
          </cell>
        </row>
        <row r="3278">
          <cell r="DL3278" t="str">
            <v/>
          </cell>
        </row>
        <row r="3279">
          <cell r="DL3279" t="str">
            <v/>
          </cell>
        </row>
        <row r="3280">
          <cell r="DL3280" t="str">
            <v/>
          </cell>
        </row>
        <row r="3281">
          <cell r="DL3281" t="str">
            <v/>
          </cell>
        </row>
        <row r="3282">
          <cell r="DL3282" t="str">
            <v/>
          </cell>
        </row>
        <row r="3283">
          <cell r="DL3283" t="str">
            <v/>
          </cell>
        </row>
        <row r="3284">
          <cell r="DL3284" t="str">
            <v/>
          </cell>
        </row>
        <row r="3285">
          <cell r="DL3285" t="str">
            <v/>
          </cell>
        </row>
        <row r="3286">
          <cell r="DL3286" t="str">
            <v/>
          </cell>
        </row>
        <row r="3287">
          <cell r="DL3287" t="str">
            <v/>
          </cell>
        </row>
        <row r="3288">
          <cell r="DL3288" t="str">
            <v/>
          </cell>
        </row>
        <row r="3289">
          <cell r="DL3289" t="str">
            <v/>
          </cell>
        </row>
        <row r="3290">
          <cell r="DL3290" t="str">
            <v/>
          </cell>
        </row>
        <row r="3291">
          <cell r="DL3291" t="str">
            <v/>
          </cell>
        </row>
        <row r="3292">
          <cell r="DL3292" t="str">
            <v/>
          </cell>
        </row>
        <row r="3293">
          <cell r="DL3293" t="str">
            <v/>
          </cell>
        </row>
        <row r="3294">
          <cell r="DL3294" t="str">
            <v/>
          </cell>
        </row>
        <row r="3295">
          <cell r="DL3295" t="str">
            <v/>
          </cell>
        </row>
        <row r="3296">
          <cell r="DL3296" t="str">
            <v/>
          </cell>
        </row>
        <row r="3297">
          <cell r="DL3297" t="str">
            <v/>
          </cell>
        </row>
        <row r="3298">
          <cell r="DL3298" t="str">
            <v/>
          </cell>
        </row>
        <row r="3299">
          <cell r="DL3299" t="str">
            <v/>
          </cell>
        </row>
        <row r="3300">
          <cell r="DL3300" t="str">
            <v/>
          </cell>
        </row>
        <row r="3301">
          <cell r="DL3301" t="str">
            <v/>
          </cell>
        </row>
        <row r="3302">
          <cell r="DL3302" t="str">
            <v/>
          </cell>
        </row>
        <row r="3303">
          <cell r="DL3303" t="str">
            <v/>
          </cell>
        </row>
        <row r="3304">
          <cell r="DL3304" t="str">
            <v/>
          </cell>
        </row>
        <row r="3305">
          <cell r="DL3305" t="str">
            <v/>
          </cell>
        </row>
        <row r="3306">
          <cell r="DL3306" t="str">
            <v/>
          </cell>
        </row>
        <row r="3307">
          <cell r="DL3307" t="str">
            <v/>
          </cell>
        </row>
        <row r="3308">
          <cell r="DL3308" t="str">
            <v/>
          </cell>
        </row>
        <row r="3309">
          <cell r="DL3309" t="str">
            <v/>
          </cell>
        </row>
        <row r="3310">
          <cell r="DL3310" t="str">
            <v/>
          </cell>
        </row>
        <row r="3311">
          <cell r="DL3311" t="str">
            <v/>
          </cell>
        </row>
        <row r="3312">
          <cell r="DL3312" t="str">
            <v/>
          </cell>
        </row>
        <row r="3313">
          <cell r="DL3313" t="str">
            <v/>
          </cell>
        </row>
        <row r="3314">
          <cell r="DL3314" t="str">
            <v/>
          </cell>
        </row>
        <row r="3315">
          <cell r="DL3315" t="str">
            <v/>
          </cell>
        </row>
        <row r="3316">
          <cell r="DL3316" t="str">
            <v/>
          </cell>
        </row>
        <row r="3317">
          <cell r="DL3317" t="str">
            <v/>
          </cell>
        </row>
        <row r="3318">
          <cell r="DL3318" t="str">
            <v/>
          </cell>
        </row>
        <row r="3319">
          <cell r="DL3319" t="str">
            <v/>
          </cell>
        </row>
        <row r="3320">
          <cell r="DL3320" t="str">
            <v/>
          </cell>
        </row>
        <row r="3321">
          <cell r="DL3321" t="str">
            <v/>
          </cell>
        </row>
        <row r="3322">
          <cell r="DL3322" t="str">
            <v/>
          </cell>
        </row>
        <row r="3323">
          <cell r="DL3323" t="str">
            <v/>
          </cell>
        </row>
        <row r="3324">
          <cell r="DL3324" t="str">
            <v/>
          </cell>
        </row>
        <row r="3325">
          <cell r="DL3325" t="str">
            <v/>
          </cell>
        </row>
        <row r="3326">
          <cell r="DL3326" t="str">
            <v/>
          </cell>
        </row>
        <row r="3327">
          <cell r="DL3327" t="str">
            <v/>
          </cell>
        </row>
        <row r="3328">
          <cell r="DL3328" t="str">
            <v/>
          </cell>
        </row>
        <row r="3329">
          <cell r="DL3329" t="str">
            <v/>
          </cell>
        </row>
        <row r="3330">
          <cell r="DL3330" t="str">
            <v/>
          </cell>
        </row>
        <row r="3331">
          <cell r="DL3331" t="str">
            <v/>
          </cell>
        </row>
        <row r="3332">
          <cell r="DL3332" t="str">
            <v/>
          </cell>
        </row>
        <row r="3333">
          <cell r="DL3333" t="str">
            <v/>
          </cell>
        </row>
        <row r="3334">
          <cell r="DL3334" t="str">
            <v/>
          </cell>
        </row>
        <row r="3335">
          <cell r="DL3335" t="str">
            <v/>
          </cell>
        </row>
        <row r="3336">
          <cell r="DL3336" t="str">
            <v/>
          </cell>
        </row>
        <row r="3337">
          <cell r="DL3337" t="str">
            <v/>
          </cell>
        </row>
        <row r="3338">
          <cell r="DL3338" t="str">
            <v/>
          </cell>
        </row>
        <row r="3339">
          <cell r="DL3339" t="str">
            <v/>
          </cell>
        </row>
        <row r="3340">
          <cell r="DL3340" t="str">
            <v/>
          </cell>
        </row>
        <row r="3341">
          <cell r="DL3341" t="str">
            <v/>
          </cell>
        </row>
        <row r="3342">
          <cell r="DL3342" t="str">
            <v/>
          </cell>
        </row>
        <row r="3343">
          <cell r="DL3343" t="str">
            <v/>
          </cell>
        </row>
        <row r="3344">
          <cell r="DL3344" t="str">
            <v/>
          </cell>
        </row>
        <row r="3345">
          <cell r="DL3345" t="str">
            <v/>
          </cell>
        </row>
        <row r="3346">
          <cell r="DL3346" t="str">
            <v/>
          </cell>
        </row>
        <row r="3347">
          <cell r="DL3347" t="str">
            <v/>
          </cell>
        </row>
        <row r="3348">
          <cell r="DL3348" t="str">
            <v/>
          </cell>
        </row>
        <row r="3349">
          <cell r="DL3349" t="str">
            <v/>
          </cell>
        </row>
        <row r="3350">
          <cell r="DL3350" t="str">
            <v/>
          </cell>
        </row>
        <row r="3351">
          <cell r="DL3351" t="str">
            <v/>
          </cell>
        </row>
        <row r="3352">
          <cell r="DL3352" t="str">
            <v/>
          </cell>
        </row>
        <row r="3353">
          <cell r="DL3353" t="str">
            <v/>
          </cell>
        </row>
        <row r="3354">
          <cell r="DL3354" t="str">
            <v/>
          </cell>
        </row>
        <row r="3355">
          <cell r="DL3355" t="str">
            <v/>
          </cell>
        </row>
        <row r="3356">
          <cell r="DL3356" t="str">
            <v/>
          </cell>
        </row>
        <row r="3357">
          <cell r="DL3357" t="str">
            <v/>
          </cell>
        </row>
        <row r="3358">
          <cell r="DL3358" t="str">
            <v/>
          </cell>
        </row>
        <row r="3359">
          <cell r="DL3359" t="str">
            <v/>
          </cell>
        </row>
        <row r="3360">
          <cell r="DL3360" t="str">
            <v/>
          </cell>
        </row>
        <row r="3361">
          <cell r="DL3361" t="str">
            <v/>
          </cell>
        </row>
        <row r="3362">
          <cell r="DL3362" t="str">
            <v/>
          </cell>
        </row>
        <row r="3363">
          <cell r="DL3363" t="str">
            <v/>
          </cell>
        </row>
        <row r="3364">
          <cell r="DL3364" t="str">
            <v/>
          </cell>
        </row>
        <row r="3365">
          <cell r="DL3365" t="str">
            <v/>
          </cell>
        </row>
        <row r="3366">
          <cell r="DL3366" t="str">
            <v/>
          </cell>
        </row>
        <row r="3367">
          <cell r="DL3367" t="str">
            <v/>
          </cell>
        </row>
        <row r="3368">
          <cell r="DL3368" t="str">
            <v/>
          </cell>
        </row>
        <row r="3369">
          <cell r="DL3369" t="str">
            <v/>
          </cell>
        </row>
        <row r="3370">
          <cell r="DL3370" t="str">
            <v/>
          </cell>
        </row>
        <row r="3371">
          <cell r="DL3371" t="str">
            <v/>
          </cell>
        </row>
        <row r="3372">
          <cell r="DL3372" t="str">
            <v/>
          </cell>
        </row>
        <row r="3373">
          <cell r="DL3373" t="str">
            <v/>
          </cell>
        </row>
        <row r="3374">
          <cell r="DL3374" t="str">
            <v/>
          </cell>
        </row>
        <row r="3375">
          <cell r="DL3375" t="str">
            <v/>
          </cell>
        </row>
        <row r="3376">
          <cell r="DL3376" t="str">
            <v/>
          </cell>
        </row>
        <row r="3377">
          <cell r="DL3377" t="str">
            <v/>
          </cell>
        </row>
        <row r="3378">
          <cell r="DL3378" t="str">
            <v/>
          </cell>
        </row>
        <row r="3379">
          <cell r="DL3379" t="str">
            <v/>
          </cell>
        </row>
        <row r="3380">
          <cell r="DL3380" t="str">
            <v/>
          </cell>
        </row>
        <row r="3381">
          <cell r="DL3381" t="str">
            <v/>
          </cell>
        </row>
        <row r="3382">
          <cell r="DL3382" t="str">
            <v/>
          </cell>
        </row>
        <row r="3383">
          <cell r="DL3383" t="str">
            <v/>
          </cell>
        </row>
        <row r="3384">
          <cell r="DL3384" t="str">
            <v/>
          </cell>
        </row>
        <row r="3385">
          <cell r="DL3385" t="str">
            <v/>
          </cell>
        </row>
        <row r="3386">
          <cell r="DL3386" t="str">
            <v/>
          </cell>
        </row>
        <row r="3387">
          <cell r="DL3387" t="str">
            <v/>
          </cell>
        </row>
        <row r="3388">
          <cell r="DL3388" t="str">
            <v/>
          </cell>
        </row>
        <row r="3389">
          <cell r="DL3389" t="str">
            <v/>
          </cell>
        </row>
        <row r="3390">
          <cell r="DL3390" t="str">
            <v/>
          </cell>
        </row>
        <row r="3391">
          <cell r="DL3391" t="str">
            <v/>
          </cell>
        </row>
        <row r="3392">
          <cell r="DL3392" t="str">
            <v/>
          </cell>
        </row>
        <row r="3393">
          <cell r="DL3393" t="str">
            <v/>
          </cell>
        </row>
        <row r="3394">
          <cell r="DL3394" t="str">
            <v/>
          </cell>
        </row>
        <row r="3395">
          <cell r="DL3395" t="str">
            <v/>
          </cell>
        </row>
        <row r="3396">
          <cell r="DL3396" t="str">
            <v/>
          </cell>
        </row>
        <row r="3397">
          <cell r="DL3397" t="str">
            <v/>
          </cell>
        </row>
        <row r="3398">
          <cell r="DL3398" t="str">
            <v/>
          </cell>
        </row>
        <row r="3399">
          <cell r="DL3399" t="str">
            <v/>
          </cell>
        </row>
        <row r="3400">
          <cell r="DL3400" t="str">
            <v/>
          </cell>
        </row>
        <row r="3401">
          <cell r="DL3401" t="str">
            <v/>
          </cell>
        </row>
        <row r="3402">
          <cell r="DL3402" t="str">
            <v/>
          </cell>
        </row>
        <row r="3403">
          <cell r="DL3403" t="str">
            <v/>
          </cell>
        </row>
        <row r="3404">
          <cell r="DL3404" t="str">
            <v/>
          </cell>
        </row>
        <row r="3405">
          <cell r="DL3405" t="str">
            <v/>
          </cell>
        </row>
        <row r="3406">
          <cell r="DL3406" t="str">
            <v/>
          </cell>
        </row>
        <row r="3407">
          <cell r="DL3407" t="str">
            <v/>
          </cell>
        </row>
        <row r="3408">
          <cell r="DL3408" t="str">
            <v/>
          </cell>
        </row>
        <row r="3409">
          <cell r="DL3409" t="str">
            <v/>
          </cell>
        </row>
        <row r="3410">
          <cell r="DL3410" t="str">
            <v/>
          </cell>
        </row>
        <row r="3411">
          <cell r="DL3411" t="str">
            <v/>
          </cell>
        </row>
        <row r="3412">
          <cell r="DL3412" t="str">
            <v/>
          </cell>
        </row>
        <row r="3413">
          <cell r="DL3413" t="str">
            <v/>
          </cell>
        </row>
        <row r="3414">
          <cell r="DL3414" t="str">
            <v/>
          </cell>
        </row>
        <row r="3415">
          <cell r="DL3415" t="str">
            <v/>
          </cell>
        </row>
        <row r="3416">
          <cell r="DL3416" t="str">
            <v/>
          </cell>
        </row>
        <row r="3417">
          <cell r="DL3417" t="str">
            <v/>
          </cell>
        </row>
        <row r="3418">
          <cell r="DL3418" t="str">
            <v/>
          </cell>
        </row>
        <row r="3419">
          <cell r="DL3419" t="str">
            <v/>
          </cell>
        </row>
        <row r="3420">
          <cell r="DL3420" t="str">
            <v/>
          </cell>
        </row>
        <row r="3421">
          <cell r="DL3421" t="str">
            <v/>
          </cell>
        </row>
        <row r="3422">
          <cell r="DL3422" t="str">
            <v/>
          </cell>
        </row>
        <row r="3423">
          <cell r="DL3423" t="str">
            <v/>
          </cell>
        </row>
        <row r="3424">
          <cell r="DL3424" t="str">
            <v/>
          </cell>
        </row>
        <row r="3425">
          <cell r="DL3425" t="str">
            <v/>
          </cell>
        </row>
        <row r="3426">
          <cell r="DL3426" t="str">
            <v/>
          </cell>
        </row>
        <row r="3427">
          <cell r="DL3427" t="str">
            <v/>
          </cell>
        </row>
        <row r="3428">
          <cell r="DL3428" t="str">
            <v/>
          </cell>
        </row>
        <row r="3429">
          <cell r="DL3429" t="str">
            <v/>
          </cell>
        </row>
        <row r="3430">
          <cell r="DL3430" t="str">
            <v/>
          </cell>
        </row>
        <row r="3431">
          <cell r="DL3431" t="str">
            <v/>
          </cell>
        </row>
        <row r="3432">
          <cell r="DL3432" t="str">
            <v/>
          </cell>
        </row>
        <row r="3433">
          <cell r="DL3433" t="str">
            <v/>
          </cell>
        </row>
        <row r="3434">
          <cell r="DL3434" t="str">
            <v/>
          </cell>
        </row>
        <row r="3435">
          <cell r="DL3435" t="str">
            <v/>
          </cell>
        </row>
        <row r="3436">
          <cell r="DL3436" t="str">
            <v/>
          </cell>
        </row>
        <row r="3437">
          <cell r="DL3437" t="str">
            <v/>
          </cell>
        </row>
        <row r="3438">
          <cell r="DL3438" t="str">
            <v/>
          </cell>
        </row>
        <row r="3439">
          <cell r="DL3439" t="str">
            <v/>
          </cell>
        </row>
        <row r="3440">
          <cell r="DL3440" t="str">
            <v/>
          </cell>
        </row>
        <row r="3441">
          <cell r="DL3441" t="str">
            <v/>
          </cell>
        </row>
        <row r="3442">
          <cell r="DL3442" t="str">
            <v/>
          </cell>
        </row>
        <row r="3443">
          <cell r="DL3443" t="str">
            <v/>
          </cell>
        </row>
        <row r="3444">
          <cell r="DL3444" t="str">
            <v/>
          </cell>
        </row>
        <row r="3445">
          <cell r="DL3445" t="str">
            <v/>
          </cell>
        </row>
        <row r="3446">
          <cell r="DL3446" t="str">
            <v/>
          </cell>
        </row>
        <row r="3447">
          <cell r="DL3447" t="str">
            <v/>
          </cell>
        </row>
        <row r="3448">
          <cell r="DL3448" t="str">
            <v/>
          </cell>
        </row>
        <row r="3449">
          <cell r="DL3449" t="str">
            <v/>
          </cell>
        </row>
        <row r="3450">
          <cell r="DL3450" t="str">
            <v/>
          </cell>
        </row>
        <row r="3451">
          <cell r="DL3451" t="str">
            <v/>
          </cell>
        </row>
        <row r="3452">
          <cell r="DL3452" t="str">
            <v/>
          </cell>
        </row>
        <row r="3453">
          <cell r="DL3453" t="str">
            <v/>
          </cell>
        </row>
        <row r="3454">
          <cell r="DL3454" t="str">
            <v/>
          </cell>
        </row>
        <row r="3455">
          <cell r="DL3455" t="str">
            <v/>
          </cell>
        </row>
        <row r="3456">
          <cell r="DL3456" t="str">
            <v/>
          </cell>
        </row>
        <row r="3457">
          <cell r="DL3457" t="str">
            <v/>
          </cell>
        </row>
        <row r="3458">
          <cell r="DL3458" t="str">
            <v/>
          </cell>
        </row>
        <row r="3459">
          <cell r="DL3459" t="str">
            <v/>
          </cell>
        </row>
        <row r="3460">
          <cell r="DL3460" t="str">
            <v/>
          </cell>
        </row>
        <row r="3461">
          <cell r="DL3461" t="str">
            <v/>
          </cell>
        </row>
        <row r="3462">
          <cell r="DL3462" t="str">
            <v/>
          </cell>
        </row>
        <row r="3463">
          <cell r="DL3463" t="str">
            <v/>
          </cell>
        </row>
        <row r="3464">
          <cell r="DL3464" t="str">
            <v/>
          </cell>
        </row>
        <row r="3465">
          <cell r="DL3465" t="str">
            <v/>
          </cell>
        </row>
        <row r="3466">
          <cell r="DL3466" t="str">
            <v/>
          </cell>
        </row>
        <row r="3467">
          <cell r="DL3467" t="str">
            <v/>
          </cell>
        </row>
        <row r="3468">
          <cell r="DL3468" t="str">
            <v/>
          </cell>
        </row>
        <row r="3469">
          <cell r="DL3469" t="str">
            <v/>
          </cell>
        </row>
        <row r="3470">
          <cell r="DL3470" t="str">
            <v/>
          </cell>
        </row>
        <row r="3471">
          <cell r="DL3471" t="str">
            <v/>
          </cell>
        </row>
        <row r="3472">
          <cell r="DL3472" t="str">
            <v/>
          </cell>
        </row>
        <row r="3473">
          <cell r="DL3473" t="str">
            <v/>
          </cell>
        </row>
        <row r="3474">
          <cell r="DL3474" t="str">
            <v/>
          </cell>
        </row>
        <row r="3475">
          <cell r="DL3475" t="str">
            <v/>
          </cell>
        </row>
        <row r="3476">
          <cell r="DL3476" t="str">
            <v/>
          </cell>
        </row>
        <row r="3477">
          <cell r="DL3477" t="str">
            <v/>
          </cell>
        </row>
        <row r="3478">
          <cell r="DL3478" t="str">
            <v/>
          </cell>
        </row>
        <row r="3479">
          <cell r="DL3479" t="str">
            <v/>
          </cell>
        </row>
        <row r="3480">
          <cell r="DL3480" t="str">
            <v/>
          </cell>
        </row>
        <row r="3481">
          <cell r="DL3481" t="str">
            <v/>
          </cell>
        </row>
        <row r="3482">
          <cell r="DL3482" t="str">
            <v/>
          </cell>
        </row>
        <row r="3483">
          <cell r="DL3483" t="str">
            <v/>
          </cell>
        </row>
        <row r="3484">
          <cell r="DL3484" t="str">
            <v/>
          </cell>
        </row>
        <row r="3485">
          <cell r="DL3485" t="str">
            <v/>
          </cell>
        </row>
        <row r="3486">
          <cell r="DL3486" t="str">
            <v/>
          </cell>
        </row>
        <row r="3487">
          <cell r="DL3487" t="str">
            <v/>
          </cell>
        </row>
        <row r="3488">
          <cell r="DL3488" t="str">
            <v/>
          </cell>
        </row>
        <row r="3489">
          <cell r="DL3489" t="str">
            <v/>
          </cell>
        </row>
        <row r="3490">
          <cell r="DL3490" t="str">
            <v/>
          </cell>
        </row>
        <row r="3491">
          <cell r="DL3491" t="str">
            <v/>
          </cell>
        </row>
        <row r="3492">
          <cell r="DL3492" t="str">
            <v/>
          </cell>
        </row>
        <row r="3493">
          <cell r="DL3493" t="str">
            <v/>
          </cell>
        </row>
        <row r="3494">
          <cell r="DL3494" t="str">
            <v/>
          </cell>
        </row>
        <row r="3495">
          <cell r="DL3495" t="str">
            <v/>
          </cell>
        </row>
        <row r="3496">
          <cell r="DL3496" t="str">
            <v/>
          </cell>
        </row>
        <row r="3497">
          <cell r="DL3497" t="str">
            <v/>
          </cell>
        </row>
        <row r="3498">
          <cell r="DL3498" t="str">
            <v/>
          </cell>
        </row>
        <row r="3499">
          <cell r="DL3499" t="str">
            <v/>
          </cell>
        </row>
        <row r="3500">
          <cell r="DL3500" t="str">
            <v/>
          </cell>
        </row>
        <row r="3501">
          <cell r="DL3501" t="str">
            <v/>
          </cell>
        </row>
        <row r="3502">
          <cell r="DL3502" t="str">
            <v/>
          </cell>
        </row>
        <row r="3503">
          <cell r="DL3503" t="str">
            <v/>
          </cell>
        </row>
        <row r="3504">
          <cell r="DL3504" t="str">
            <v/>
          </cell>
        </row>
        <row r="3505">
          <cell r="DL3505" t="str">
            <v/>
          </cell>
        </row>
        <row r="3506">
          <cell r="DL3506" t="str">
            <v/>
          </cell>
        </row>
        <row r="3507">
          <cell r="DL3507" t="str">
            <v/>
          </cell>
        </row>
        <row r="3508">
          <cell r="DL3508" t="str">
            <v/>
          </cell>
        </row>
        <row r="3509">
          <cell r="DL3509" t="str">
            <v/>
          </cell>
        </row>
        <row r="3510">
          <cell r="DL3510" t="str">
            <v/>
          </cell>
        </row>
        <row r="3511">
          <cell r="DL3511" t="str">
            <v/>
          </cell>
        </row>
        <row r="3512">
          <cell r="DL3512" t="str">
            <v/>
          </cell>
        </row>
        <row r="3513">
          <cell r="DL3513" t="str">
            <v/>
          </cell>
        </row>
        <row r="3514">
          <cell r="DL3514" t="str">
            <v/>
          </cell>
        </row>
        <row r="3515">
          <cell r="DL3515" t="str">
            <v/>
          </cell>
        </row>
        <row r="3516">
          <cell r="DL3516" t="str">
            <v/>
          </cell>
        </row>
        <row r="3517">
          <cell r="DL3517" t="str">
            <v/>
          </cell>
        </row>
        <row r="3518">
          <cell r="DL3518" t="str">
            <v/>
          </cell>
        </row>
        <row r="3519">
          <cell r="DL3519" t="str">
            <v/>
          </cell>
        </row>
        <row r="3520">
          <cell r="DL3520" t="str">
            <v/>
          </cell>
        </row>
        <row r="3521">
          <cell r="DL3521" t="str">
            <v/>
          </cell>
        </row>
        <row r="3522">
          <cell r="DL3522" t="str">
            <v/>
          </cell>
        </row>
        <row r="3523">
          <cell r="DL3523" t="str">
            <v/>
          </cell>
        </row>
        <row r="3524">
          <cell r="DL3524" t="str">
            <v/>
          </cell>
        </row>
        <row r="3525">
          <cell r="DL3525" t="str">
            <v/>
          </cell>
        </row>
        <row r="3526">
          <cell r="DL3526" t="str">
            <v/>
          </cell>
        </row>
        <row r="3527">
          <cell r="DL3527" t="str">
            <v/>
          </cell>
        </row>
        <row r="3528">
          <cell r="DL3528" t="str">
            <v/>
          </cell>
        </row>
        <row r="3529">
          <cell r="DL3529" t="str">
            <v/>
          </cell>
        </row>
        <row r="3530">
          <cell r="DL3530" t="str">
            <v/>
          </cell>
        </row>
        <row r="3531">
          <cell r="DL3531" t="str">
            <v/>
          </cell>
        </row>
        <row r="3532">
          <cell r="DL3532" t="str">
            <v/>
          </cell>
        </row>
        <row r="3533">
          <cell r="DL3533" t="str">
            <v/>
          </cell>
        </row>
        <row r="3534">
          <cell r="DL3534" t="str">
            <v/>
          </cell>
        </row>
        <row r="3535">
          <cell r="DL3535" t="str">
            <v/>
          </cell>
        </row>
        <row r="3536">
          <cell r="DL3536" t="str">
            <v/>
          </cell>
        </row>
        <row r="3537">
          <cell r="DL3537" t="str">
            <v/>
          </cell>
        </row>
        <row r="3538">
          <cell r="DL3538" t="str">
            <v/>
          </cell>
        </row>
        <row r="3539">
          <cell r="DL3539" t="str">
            <v/>
          </cell>
        </row>
        <row r="3540">
          <cell r="DL3540" t="str">
            <v/>
          </cell>
        </row>
        <row r="3541">
          <cell r="DL3541" t="str">
            <v/>
          </cell>
        </row>
        <row r="3542">
          <cell r="DL3542" t="str">
            <v/>
          </cell>
        </row>
        <row r="3543">
          <cell r="DL3543" t="str">
            <v/>
          </cell>
        </row>
        <row r="3544">
          <cell r="DL3544" t="str">
            <v/>
          </cell>
        </row>
        <row r="3545">
          <cell r="DL3545" t="str">
            <v/>
          </cell>
        </row>
        <row r="3546">
          <cell r="DL3546" t="str">
            <v/>
          </cell>
        </row>
        <row r="3547">
          <cell r="DL3547" t="str">
            <v/>
          </cell>
        </row>
        <row r="3548">
          <cell r="DL3548" t="str">
            <v/>
          </cell>
        </row>
        <row r="3549">
          <cell r="DL3549" t="str">
            <v/>
          </cell>
        </row>
        <row r="3550">
          <cell r="DL3550" t="str">
            <v/>
          </cell>
        </row>
        <row r="3551">
          <cell r="DL3551" t="str">
            <v/>
          </cell>
        </row>
        <row r="3552">
          <cell r="DL3552" t="str">
            <v/>
          </cell>
        </row>
        <row r="3553">
          <cell r="DL3553" t="str">
            <v/>
          </cell>
        </row>
        <row r="3554">
          <cell r="DL3554" t="str">
            <v/>
          </cell>
        </row>
        <row r="3555">
          <cell r="DL3555" t="str">
            <v/>
          </cell>
        </row>
        <row r="3556">
          <cell r="DL3556" t="str">
            <v/>
          </cell>
        </row>
        <row r="3557">
          <cell r="DL3557" t="str">
            <v/>
          </cell>
        </row>
        <row r="3558">
          <cell r="DL3558" t="str">
            <v/>
          </cell>
        </row>
        <row r="3559">
          <cell r="DL3559" t="str">
            <v/>
          </cell>
        </row>
        <row r="3560">
          <cell r="DL3560" t="str">
            <v/>
          </cell>
        </row>
        <row r="3561">
          <cell r="DL3561" t="str">
            <v/>
          </cell>
        </row>
        <row r="3562">
          <cell r="DL3562" t="str">
            <v/>
          </cell>
        </row>
        <row r="3563">
          <cell r="DL3563" t="str">
            <v/>
          </cell>
        </row>
        <row r="3564">
          <cell r="DL3564" t="str">
            <v/>
          </cell>
        </row>
        <row r="3565">
          <cell r="DL3565" t="str">
            <v/>
          </cell>
        </row>
        <row r="3566">
          <cell r="DL3566" t="str">
            <v/>
          </cell>
        </row>
        <row r="3567">
          <cell r="DL3567" t="str">
            <v/>
          </cell>
        </row>
        <row r="3568">
          <cell r="DL3568" t="str">
            <v/>
          </cell>
        </row>
        <row r="3569">
          <cell r="DL3569" t="str">
            <v/>
          </cell>
        </row>
        <row r="3570">
          <cell r="DL3570" t="str">
            <v/>
          </cell>
        </row>
        <row r="3571">
          <cell r="DL3571" t="str">
            <v/>
          </cell>
        </row>
        <row r="3572">
          <cell r="DL3572" t="str">
            <v/>
          </cell>
        </row>
        <row r="3573">
          <cell r="DL3573" t="str">
            <v/>
          </cell>
        </row>
        <row r="3574">
          <cell r="DL3574" t="str">
            <v/>
          </cell>
        </row>
        <row r="3575">
          <cell r="DL3575" t="str">
            <v/>
          </cell>
        </row>
        <row r="3576">
          <cell r="DL3576" t="str">
            <v/>
          </cell>
        </row>
        <row r="3577">
          <cell r="DL3577" t="str">
            <v/>
          </cell>
        </row>
        <row r="3578">
          <cell r="DL3578" t="str">
            <v/>
          </cell>
        </row>
        <row r="3579">
          <cell r="DL3579" t="str">
            <v/>
          </cell>
        </row>
        <row r="3580">
          <cell r="DL3580" t="str">
            <v/>
          </cell>
        </row>
        <row r="3581">
          <cell r="DL3581" t="str">
            <v/>
          </cell>
        </row>
        <row r="3582">
          <cell r="DL3582" t="str">
            <v/>
          </cell>
        </row>
        <row r="3583">
          <cell r="DL3583" t="str">
            <v/>
          </cell>
        </row>
        <row r="3584">
          <cell r="DL3584" t="str">
            <v/>
          </cell>
        </row>
        <row r="3585">
          <cell r="DL3585" t="str">
            <v/>
          </cell>
        </row>
        <row r="3586">
          <cell r="DL3586" t="str">
            <v/>
          </cell>
        </row>
        <row r="3587">
          <cell r="DL3587" t="str">
            <v/>
          </cell>
        </row>
        <row r="3588">
          <cell r="DL3588" t="str">
            <v/>
          </cell>
        </row>
        <row r="3589">
          <cell r="DL3589" t="str">
            <v/>
          </cell>
        </row>
        <row r="3590">
          <cell r="DL3590" t="str">
            <v/>
          </cell>
        </row>
        <row r="3591">
          <cell r="DL3591" t="str">
            <v/>
          </cell>
        </row>
        <row r="3592">
          <cell r="DL3592" t="str">
            <v/>
          </cell>
        </row>
        <row r="3593">
          <cell r="DL3593" t="str">
            <v/>
          </cell>
        </row>
        <row r="3594">
          <cell r="DL3594" t="str">
            <v/>
          </cell>
        </row>
        <row r="3595">
          <cell r="DL3595" t="str">
            <v/>
          </cell>
        </row>
        <row r="3596">
          <cell r="DL3596" t="str">
            <v/>
          </cell>
        </row>
        <row r="3597">
          <cell r="DL3597" t="str">
            <v/>
          </cell>
        </row>
        <row r="3598">
          <cell r="DL3598" t="str">
            <v/>
          </cell>
        </row>
        <row r="3599">
          <cell r="DL3599" t="str">
            <v/>
          </cell>
        </row>
        <row r="3600">
          <cell r="DL3600" t="str">
            <v/>
          </cell>
        </row>
        <row r="3601">
          <cell r="DL3601" t="str">
            <v/>
          </cell>
        </row>
        <row r="3602">
          <cell r="DL3602" t="str">
            <v/>
          </cell>
        </row>
        <row r="3603">
          <cell r="DL3603" t="str">
            <v/>
          </cell>
        </row>
        <row r="3604">
          <cell r="DL3604" t="str">
            <v/>
          </cell>
        </row>
        <row r="3605">
          <cell r="DL3605" t="str">
            <v/>
          </cell>
        </row>
        <row r="3606">
          <cell r="DL3606" t="str">
            <v/>
          </cell>
        </row>
        <row r="3607">
          <cell r="DL3607" t="str">
            <v/>
          </cell>
        </row>
        <row r="3608">
          <cell r="DL3608" t="str">
            <v/>
          </cell>
        </row>
        <row r="3609">
          <cell r="DL3609" t="str">
            <v/>
          </cell>
        </row>
        <row r="3610">
          <cell r="DL3610" t="str">
            <v/>
          </cell>
        </row>
        <row r="3611">
          <cell r="DL3611" t="str">
            <v/>
          </cell>
        </row>
        <row r="3612">
          <cell r="DL3612" t="str">
            <v/>
          </cell>
        </row>
        <row r="3613">
          <cell r="DL3613" t="str">
            <v/>
          </cell>
        </row>
        <row r="3614">
          <cell r="DL3614" t="str">
            <v/>
          </cell>
        </row>
        <row r="3615">
          <cell r="DL3615" t="str">
            <v/>
          </cell>
        </row>
        <row r="3616">
          <cell r="DL3616" t="str">
            <v/>
          </cell>
        </row>
        <row r="3617">
          <cell r="DL3617" t="str">
            <v/>
          </cell>
        </row>
        <row r="3618">
          <cell r="DL3618" t="str">
            <v/>
          </cell>
        </row>
        <row r="3619">
          <cell r="DL3619" t="str">
            <v/>
          </cell>
        </row>
        <row r="3620">
          <cell r="DL3620" t="str">
            <v/>
          </cell>
        </row>
        <row r="3621">
          <cell r="DL3621" t="str">
            <v/>
          </cell>
        </row>
        <row r="3622">
          <cell r="DL3622" t="str">
            <v/>
          </cell>
        </row>
        <row r="3623">
          <cell r="DL3623" t="str">
            <v/>
          </cell>
        </row>
        <row r="3624">
          <cell r="DL3624" t="str">
            <v/>
          </cell>
        </row>
        <row r="3625">
          <cell r="DL3625" t="str">
            <v/>
          </cell>
        </row>
        <row r="3626">
          <cell r="DL3626" t="str">
            <v/>
          </cell>
        </row>
        <row r="3627">
          <cell r="DL3627" t="str">
            <v/>
          </cell>
        </row>
        <row r="3628">
          <cell r="DL3628" t="str">
            <v/>
          </cell>
        </row>
        <row r="3629">
          <cell r="DL3629" t="str">
            <v/>
          </cell>
        </row>
        <row r="3630">
          <cell r="DL3630" t="str">
            <v/>
          </cell>
        </row>
        <row r="3631">
          <cell r="DL3631" t="str">
            <v/>
          </cell>
        </row>
        <row r="3632">
          <cell r="DL3632" t="str">
            <v/>
          </cell>
        </row>
        <row r="3633">
          <cell r="DL3633" t="str">
            <v/>
          </cell>
        </row>
        <row r="3634">
          <cell r="DL3634" t="str">
            <v/>
          </cell>
        </row>
        <row r="3635">
          <cell r="DL3635" t="str">
            <v/>
          </cell>
        </row>
        <row r="3636">
          <cell r="DL3636" t="str">
            <v/>
          </cell>
        </row>
        <row r="3637">
          <cell r="DL3637" t="str">
            <v/>
          </cell>
        </row>
        <row r="3638">
          <cell r="DL3638" t="str">
            <v/>
          </cell>
        </row>
        <row r="3639">
          <cell r="DL3639" t="str">
            <v/>
          </cell>
        </row>
        <row r="3640">
          <cell r="DL3640" t="str">
            <v/>
          </cell>
        </row>
        <row r="3641">
          <cell r="DL3641" t="str">
            <v/>
          </cell>
        </row>
        <row r="3642">
          <cell r="DL3642" t="str">
            <v/>
          </cell>
        </row>
        <row r="3643">
          <cell r="DL3643" t="str">
            <v/>
          </cell>
        </row>
        <row r="3644">
          <cell r="DL3644" t="str">
            <v/>
          </cell>
        </row>
        <row r="3645">
          <cell r="DL3645" t="str">
            <v/>
          </cell>
        </row>
        <row r="3646">
          <cell r="DL3646" t="str">
            <v/>
          </cell>
        </row>
        <row r="3647">
          <cell r="DL3647" t="str">
            <v/>
          </cell>
        </row>
        <row r="3648">
          <cell r="DL3648" t="str">
            <v/>
          </cell>
        </row>
        <row r="3649">
          <cell r="DL3649" t="str">
            <v/>
          </cell>
        </row>
        <row r="3650">
          <cell r="DL3650" t="str">
            <v/>
          </cell>
        </row>
        <row r="3651">
          <cell r="DL3651" t="str">
            <v/>
          </cell>
        </row>
        <row r="3652">
          <cell r="DL3652" t="str">
            <v/>
          </cell>
        </row>
        <row r="3653">
          <cell r="DL3653" t="str">
            <v/>
          </cell>
        </row>
        <row r="3654">
          <cell r="DL3654" t="str">
            <v/>
          </cell>
        </row>
        <row r="3655">
          <cell r="DL3655" t="str">
            <v/>
          </cell>
        </row>
        <row r="3656">
          <cell r="DL3656" t="str">
            <v/>
          </cell>
        </row>
        <row r="3657">
          <cell r="DL3657" t="str">
            <v/>
          </cell>
        </row>
        <row r="3658">
          <cell r="DL3658" t="str">
            <v/>
          </cell>
        </row>
        <row r="3659">
          <cell r="DL3659" t="str">
            <v/>
          </cell>
        </row>
        <row r="3660">
          <cell r="DL3660" t="str">
            <v/>
          </cell>
        </row>
        <row r="3661">
          <cell r="DL3661" t="str">
            <v/>
          </cell>
        </row>
        <row r="3662">
          <cell r="DL3662" t="str">
            <v/>
          </cell>
        </row>
        <row r="3663">
          <cell r="DL3663" t="str">
            <v/>
          </cell>
        </row>
        <row r="3664">
          <cell r="DL3664" t="str">
            <v/>
          </cell>
        </row>
        <row r="3665">
          <cell r="DL3665" t="str">
            <v/>
          </cell>
        </row>
        <row r="3666">
          <cell r="DL3666" t="str">
            <v/>
          </cell>
        </row>
        <row r="3667">
          <cell r="DL3667" t="str">
            <v/>
          </cell>
        </row>
        <row r="3668">
          <cell r="DL3668" t="str">
            <v/>
          </cell>
        </row>
        <row r="3669">
          <cell r="DL3669" t="str">
            <v/>
          </cell>
        </row>
        <row r="3670">
          <cell r="DL3670" t="str">
            <v/>
          </cell>
        </row>
        <row r="3671">
          <cell r="DL3671" t="str">
            <v/>
          </cell>
        </row>
        <row r="3672">
          <cell r="DL3672" t="str">
            <v/>
          </cell>
        </row>
        <row r="3673">
          <cell r="DL3673" t="str">
            <v/>
          </cell>
        </row>
        <row r="3674">
          <cell r="DL3674" t="str">
            <v/>
          </cell>
        </row>
        <row r="3675">
          <cell r="DL3675" t="str">
            <v/>
          </cell>
        </row>
        <row r="3676">
          <cell r="DL3676" t="str">
            <v/>
          </cell>
        </row>
        <row r="3677">
          <cell r="DL3677" t="str">
            <v/>
          </cell>
        </row>
        <row r="3678">
          <cell r="DL3678" t="str">
            <v/>
          </cell>
        </row>
        <row r="3679">
          <cell r="DL3679" t="str">
            <v/>
          </cell>
        </row>
        <row r="3680">
          <cell r="DL3680" t="str">
            <v/>
          </cell>
        </row>
        <row r="3681">
          <cell r="DL3681" t="str">
            <v/>
          </cell>
        </row>
        <row r="3682">
          <cell r="DL3682" t="str">
            <v/>
          </cell>
        </row>
        <row r="3683">
          <cell r="DL3683" t="str">
            <v/>
          </cell>
        </row>
        <row r="3684">
          <cell r="DL3684" t="str">
            <v/>
          </cell>
        </row>
        <row r="3685">
          <cell r="DL3685" t="str">
            <v/>
          </cell>
        </row>
        <row r="3686">
          <cell r="DL3686" t="str">
            <v/>
          </cell>
        </row>
        <row r="3687">
          <cell r="DL3687" t="str">
            <v/>
          </cell>
        </row>
        <row r="3688">
          <cell r="DL3688" t="str">
            <v/>
          </cell>
        </row>
        <row r="3689">
          <cell r="DL3689" t="str">
            <v/>
          </cell>
        </row>
        <row r="3690">
          <cell r="DL3690" t="str">
            <v/>
          </cell>
        </row>
        <row r="3691">
          <cell r="DL3691" t="str">
            <v/>
          </cell>
        </row>
        <row r="3692">
          <cell r="DL3692" t="str">
            <v/>
          </cell>
        </row>
        <row r="3693">
          <cell r="DL3693" t="str">
            <v/>
          </cell>
        </row>
        <row r="3694">
          <cell r="DL3694" t="str">
            <v/>
          </cell>
        </row>
        <row r="3695">
          <cell r="DL3695" t="str">
            <v/>
          </cell>
        </row>
        <row r="3696">
          <cell r="DL3696" t="str">
            <v/>
          </cell>
        </row>
        <row r="3697">
          <cell r="DL3697" t="str">
            <v/>
          </cell>
        </row>
        <row r="3698">
          <cell r="DL3698" t="str">
            <v/>
          </cell>
        </row>
        <row r="3699">
          <cell r="DL3699" t="str">
            <v/>
          </cell>
        </row>
        <row r="3700">
          <cell r="DL3700" t="str">
            <v/>
          </cell>
        </row>
        <row r="3701">
          <cell r="DL3701" t="str">
            <v/>
          </cell>
        </row>
        <row r="3702">
          <cell r="DL3702" t="str">
            <v/>
          </cell>
        </row>
        <row r="3703">
          <cell r="DL3703" t="str">
            <v/>
          </cell>
        </row>
        <row r="3704">
          <cell r="DL3704" t="str">
            <v/>
          </cell>
        </row>
        <row r="3705">
          <cell r="DL3705" t="str">
            <v/>
          </cell>
        </row>
        <row r="3706">
          <cell r="DL3706" t="str">
            <v/>
          </cell>
        </row>
        <row r="3707">
          <cell r="DL3707" t="str">
            <v/>
          </cell>
        </row>
        <row r="3708">
          <cell r="DL3708" t="str">
            <v/>
          </cell>
        </row>
        <row r="3709">
          <cell r="DL3709" t="str">
            <v/>
          </cell>
        </row>
        <row r="3710">
          <cell r="DL3710" t="str">
            <v/>
          </cell>
        </row>
        <row r="3711">
          <cell r="DL3711" t="str">
            <v/>
          </cell>
        </row>
        <row r="3712">
          <cell r="DL3712" t="str">
            <v/>
          </cell>
        </row>
        <row r="3713">
          <cell r="DL3713" t="str">
            <v/>
          </cell>
        </row>
        <row r="3714">
          <cell r="DL3714" t="str">
            <v/>
          </cell>
        </row>
        <row r="3715">
          <cell r="DL3715" t="str">
            <v/>
          </cell>
        </row>
        <row r="3716">
          <cell r="DL3716" t="str">
            <v/>
          </cell>
        </row>
        <row r="3717">
          <cell r="DL3717" t="str">
            <v/>
          </cell>
        </row>
        <row r="3718">
          <cell r="DL3718" t="str">
            <v/>
          </cell>
        </row>
        <row r="3719">
          <cell r="DL3719" t="str">
            <v/>
          </cell>
        </row>
        <row r="3720">
          <cell r="DL3720" t="str">
            <v/>
          </cell>
        </row>
        <row r="3721">
          <cell r="DL3721" t="str">
            <v/>
          </cell>
        </row>
        <row r="3722">
          <cell r="DL3722" t="str">
            <v/>
          </cell>
        </row>
        <row r="3723">
          <cell r="DL3723" t="str">
            <v/>
          </cell>
        </row>
        <row r="3724">
          <cell r="DL3724" t="str">
            <v/>
          </cell>
        </row>
        <row r="3725">
          <cell r="DL3725" t="str">
            <v/>
          </cell>
        </row>
        <row r="3726">
          <cell r="DL3726" t="str">
            <v/>
          </cell>
        </row>
        <row r="3727">
          <cell r="DL3727" t="str">
            <v/>
          </cell>
        </row>
        <row r="3728">
          <cell r="DL3728" t="str">
            <v/>
          </cell>
        </row>
        <row r="3729">
          <cell r="DL3729" t="str">
            <v/>
          </cell>
        </row>
        <row r="3730">
          <cell r="DL3730" t="str">
            <v/>
          </cell>
        </row>
        <row r="3731">
          <cell r="DL3731" t="str">
            <v/>
          </cell>
        </row>
        <row r="3732">
          <cell r="DL3732" t="str">
            <v/>
          </cell>
        </row>
        <row r="3733">
          <cell r="DL3733" t="str">
            <v/>
          </cell>
        </row>
        <row r="3734">
          <cell r="DL3734" t="str">
            <v/>
          </cell>
        </row>
        <row r="3735">
          <cell r="DL3735" t="str">
            <v/>
          </cell>
        </row>
        <row r="3736">
          <cell r="DL3736" t="str">
            <v/>
          </cell>
        </row>
        <row r="3737">
          <cell r="DL3737" t="str">
            <v/>
          </cell>
        </row>
        <row r="3738">
          <cell r="DL3738" t="str">
            <v/>
          </cell>
        </row>
        <row r="3739">
          <cell r="DL3739" t="str">
            <v/>
          </cell>
        </row>
        <row r="3740">
          <cell r="DL3740" t="str">
            <v/>
          </cell>
        </row>
        <row r="3741">
          <cell r="DL3741" t="str">
            <v/>
          </cell>
        </row>
        <row r="3742">
          <cell r="DL3742" t="str">
            <v/>
          </cell>
        </row>
        <row r="3743">
          <cell r="DL3743" t="str">
            <v/>
          </cell>
        </row>
        <row r="3744">
          <cell r="DL3744" t="str">
            <v/>
          </cell>
        </row>
        <row r="3745">
          <cell r="DL3745" t="str">
            <v/>
          </cell>
        </row>
        <row r="3746">
          <cell r="DL3746" t="str">
            <v/>
          </cell>
        </row>
        <row r="3747">
          <cell r="DL3747" t="str">
            <v/>
          </cell>
        </row>
        <row r="3748">
          <cell r="DL3748" t="str">
            <v/>
          </cell>
        </row>
        <row r="3749">
          <cell r="DL3749" t="str">
            <v/>
          </cell>
        </row>
        <row r="3750">
          <cell r="DL3750" t="str">
            <v/>
          </cell>
        </row>
        <row r="3751">
          <cell r="DL3751" t="str">
            <v/>
          </cell>
        </row>
        <row r="3752">
          <cell r="DL3752" t="str">
            <v/>
          </cell>
        </row>
        <row r="3753">
          <cell r="DL3753" t="str">
            <v/>
          </cell>
        </row>
        <row r="3754">
          <cell r="DL3754" t="str">
            <v/>
          </cell>
        </row>
        <row r="3755">
          <cell r="DL3755" t="str">
            <v/>
          </cell>
        </row>
        <row r="3756">
          <cell r="DL3756" t="str">
            <v/>
          </cell>
        </row>
        <row r="3757">
          <cell r="DL3757" t="str">
            <v/>
          </cell>
        </row>
        <row r="3758">
          <cell r="DL3758" t="str">
            <v/>
          </cell>
        </row>
        <row r="3759">
          <cell r="DL3759" t="str">
            <v/>
          </cell>
        </row>
        <row r="3760">
          <cell r="DL3760" t="str">
            <v/>
          </cell>
        </row>
        <row r="3761">
          <cell r="DL3761" t="str">
            <v/>
          </cell>
        </row>
        <row r="3762">
          <cell r="DL3762" t="str">
            <v/>
          </cell>
        </row>
        <row r="3763">
          <cell r="DL3763" t="str">
            <v/>
          </cell>
        </row>
        <row r="3764">
          <cell r="DL3764" t="str">
            <v/>
          </cell>
        </row>
        <row r="3765">
          <cell r="DL3765" t="str">
            <v/>
          </cell>
        </row>
        <row r="3766">
          <cell r="DL3766" t="str">
            <v/>
          </cell>
        </row>
        <row r="3767">
          <cell r="DL3767" t="str">
            <v/>
          </cell>
        </row>
        <row r="3768">
          <cell r="DL3768" t="str">
            <v/>
          </cell>
        </row>
        <row r="3769">
          <cell r="DL3769" t="str">
            <v/>
          </cell>
        </row>
        <row r="3770">
          <cell r="DL3770" t="str">
            <v/>
          </cell>
        </row>
        <row r="3771">
          <cell r="DL3771" t="str">
            <v/>
          </cell>
        </row>
        <row r="3772">
          <cell r="DL3772" t="str">
            <v/>
          </cell>
        </row>
        <row r="3773">
          <cell r="DL3773" t="str">
            <v/>
          </cell>
        </row>
        <row r="3774">
          <cell r="DL3774" t="str">
            <v/>
          </cell>
        </row>
        <row r="3775">
          <cell r="DL3775" t="str">
            <v/>
          </cell>
        </row>
        <row r="3776">
          <cell r="DL3776" t="str">
            <v/>
          </cell>
        </row>
        <row r="3777">
          <cell r="DL3777" t="str">
            <v/>
          </cell>
        </row>
        <row r="3778">
          <cell r="DL3778" t="str">
            <v/>
          </cell>
        </row>
        <row r="3779">
          <cell r="DL3779" t="str">
            <v/>
          </cell>
        </row>
        <row r="3780">
          <cell r="DL3780" t="str">
            <v/>
          </cell>
        </row>
        <row r="3781">
          <cell r="DL3781" t="str">
            <v/>
          </cell>
        </row>
        <row r="3782">
          <cell r="DL3782" t="str">
            <v/>
          </cell>
        </row>
        <row r="3783">
          <cell r="DL3783" t="str">
            <v/>
          </cell>
        </row>
        <row r="3784">
          <cell r="DL3784" t="str">
            <v/>
          </cell>
        </row>
        <row r="3785">
          <cell r="DL3785" t="str">
            <v/>
          </cell>
        </row>
        <row r="3786">
          <cell r="DL3786" t="str">
            <v/>
          </cell>
        </row>
        <row r="3787">
          <cell r="DL3787" t="str">
            <v/>
          </cell>
        </row>
        <row r="3788">
          <cell r="DL3788" t="str">
            <v/>
          </cell>
        </row>
        <row r="3789">
          <cell r="DL3789" t="str">
            <v/>
          </cell>
        </row>
        <row r="3790">
          <cell r="DL3790" t="str">
            <v/>
          </cell>
        </row>
        <row r="3791">
          <cell r="DL3791" t="str">
            <v/>
          </cell>
        </row>
        <row r="3792">
          <cell r="DL3792" t="str">
            <v/>
          </cell>
        </row>
        <row r="3793">
          <cell r="DL3793" t="str">
            <v/>
          </cell>
        </row>
        <row r="3794">
          <cell r="DL3794" t="str">
            <v/>
          </cell>
        </row>
        <row r="3795">
          <cell r="DL3795" t="str">
            <v/>
          </cell>
        </row>
        <row r="3796">
          <cell r="DL3796" t="str">
            <v/>
          </cell>
        </row>
        <row r="3797">
          <cell r="DL3797" t="str">
            <v/>
          </cell>
        </row>
        <row r="3798">
          <cell r="DL3798" t="str">
            <v/>
          </cell>
        </row>
        <row r="3799">
          <cell r="DL3799" t="str">
            <v/>
          </cell>
        </row>
        <row r="3800">
          <cell r="DL3800" t="str">
            <v/>
          </cell>
        </row>
        <row r="3801">
          <cell r="DL3801" t="str">
            <v/>
          </cell>
        </row>
        <row r="3802">
          <cell r="DL3802" t="str">
            <v/>
          </cell>
        </row>
        <row r="3803">
          <cell r="DL3803" t="str">
            <v/>
          </cell>
        </row>
        <row r="3804">
          <cell r="DL3804" t="str">
            <v/>
          </cell>
        </row>
        <row r="3805">
          <cell r="DL3805" t="str">
            <v/>
          </cell>
        </row>
        <row r="3806">
          <cell r="DL3806" t="str">
            <v/>
          </cell>
        </row>
        <row r="3807">
          <cell r="DL3807" t="str">
            <v/>
          </cell>
        </row>
        <row r="3808">
          <cell r="DL3808" t="str">
            <v/>
          </cell>
        </row>
        <row r="3809">
          <cell r="DL3809" t="str">
            <v/>
          </cell>
        </row>
        <row r="3810">
          <cell r="DL3810" t="str">
            <v/>
          </cell>
        </row>
        <row r="3811">
          <cell r="DL3811" t="str">
            <v/>
          </cell>
        </row>
        <row r="3812">
          <cell r="DL3812" t="str">
            <v/>
          </cell>
        </row>
        <row r="3813">
          <cell r="DL3813" t="str">
            <v/>
          </cell>
        </row>
        <row r="3814">
          <cell r="DL3814" t="str">
            <v/>
          </cell>
        </row>
        <row r="3815">
          <cell r="DL3815" t="str">
            <v/>
          </cell>
        </row>
        <row r="3816">
          <cell r="DL3816" t="str">
            <v/>
          </cell>
        </row>
        <row r="3817">
          <cell r="DL3817" t="str">
            <v/>
          </cell>
        </row>
        <row r="3818">
          <cell r="DL3818" t="str">
            <v/>
          </cell>
        </row>
        <row r="3819">
          <cell r="DL3819" t="str">
            <v/>
          </cell>
        </row>
        <row r="3820">
          <cell r="DL3820" t="str">
            <v/>
          </cell>
        </row>
        <row r="3821">
          <cell r="DL3821" t="str">
            <v/>
          </cell>
        </row>
        <row r="3822">
          <cell r="DL3822" t="str">
            <v/>
          </cell>
        </row>
        <row r="3823">
          <cell r="DL3823" t="str">
            <v/>
          </cell>
        </row>
        <row r="3824">
          <cell r="DL3824" t="str">
            <v/>
          </cell>
        </row>
        <row r="3825">
          <cell r="DL3825" t="str">
            <v/>
          </cell>
        </row>
        <row r="3826">
          <cell r="DL3826" t="str">
            <v/>
          </cell>
        </row>
        <row r="3827">
          <cell r="DL3827" t="str">
            <v/>
          </cell>
        </row>
        <row r="3828">
          <cell r="DL3828" t="str">
            <v/>
          </cell>
        </row>
        <row r="3829">
          <cell r="DL3829" t="str">
            <v/>
          </cell>
        </row>
        <row r="3830">
          <cell r="DL3830" t="str">
            <v/>
          </cell>
        </row>
        <row r="3831">
          <cell r="DL3831" t="str">
            <v/>
          </cell>
        </row>
        <row r="3832">
          <cell r="DL3832" t="str">
            <v/>
          </cell>
        </row>
        <row r="3833">
          <cell r="DL3833" t="str">
            <v/>
          </cell>
        </row>
        <row r="3834">
          <cell r="DL3834" t="str">
            <v/>
          </cell>
        </row>
        <row r="3835">
          <cell r="DL3835" t="str">
            <v/>
          </cell>
        </row>
        <row r="3836">
          <cell r="DL3836" t="str">
            <v/>
          </cell>
        </row>
        <row r="3837">
          <cell r="DL3837" t="str">
            <v/>
          </cell>
        </row>
        <row r="3838">
          <cell r="DL3838" t="str">
            <v/>
          </cell>
        </row>
        <row r="3839">
          <cell r="DL3839" t="str">
            <v/>
          </cell>
        </row>
        <row r="3840">
          <cell r="DL3840" t="str">
            <v/>
          </cell>
        </row>
        <row r="3841">
          <cell r="DL3841" t="str">
            <v/>
          </cell>
        </row>
        <row r="3842">
          <cell r="DL3842" t="str">
            <v/>
          </cell>
        </row>
        <row r="3843">
          <cell r="DL3843" t="str">
            <v/>
          </cell>
        </row>
        <row r="3844">
          <cell r="DL3844" t="str">
            <v/>
          </cell>
        </row>
        <row r="3845">
          <cell r="DL3845" t="str">
            <v/>
          </cell>
        </row>
        <row r="3846">
          <cell r="DL3846" t="str">
            <v/>
          </cell>
        </row>
        <row r="3847">
          <cell r="DL3847" t="str">
            <v/>
          </cell>
        </row>
        <row r="3848">
          <cell r="DL3848" t="str">
            <v/>
          </cell>
        </row>
        <row r="3849">
          <cell r="DL3849" t="str">
            <v/>
          </cell>
        </row>
        <row r="3850">
          <cell r="DL3850" t="str">
            <v/>
          </cell>
        </row>
        <row r="3851">
          <cell r="DL3851" t="str">
            <v/>
          </cell>
        </row>
        <row r="3852">
          <cell r="DL3852" t="str">
            <v/>
          </cell>
        </row>
        <row r="3853">
          <cell r="DL3853" t="str">
            <v/>
          </cell>
        </row>
        <row r="3854">
          <cell r="DL3854" t="str">
            <v/>
          </cell>
        </row>
        <row r="3855">
          <cell r="DL3855" t="str">
            <v/>
          </cell>
        </row>
        <row r="3856">
          <cell r="DL3856" t="str">
            <v/>
          </cell>
        </row>
        <row r="3857">
          <cell r="DL3857" t="str">
            <v/>
          </cell>
        </row>
        <row r="3858">
          <cell r="DL3858" t="str">
            <v/>
          </cell>
        </row>
        <row r="3859">
          <cell r="DL3859" t="str">
            <v/>
          </cell>
        </row>
        <row r="3860">
          <cell r="DL3860" t="str">
            <v/>
          </cell>
        </row>
        <row r="3861">
          <cell r="DL3861" t="str">
            <v/>
          </cell>
        </row>
        <row r="3862">
          <cell r="DL3862" t="str">
            <v/>
          </cell>
        </row>
        <row r="3863">
          <cell r="DL3863" t="str">
            <v/>
          </cell>
        </row>
        <row r="3864">
          <cell r="DL3864" t="str">
            <v/>
          </cell>
        </row>
        <row r="3865">
          <cell r="DL3865" t="str">
            <v/>
          </cell>
        </row>
        <row r="3866">
          <cell r="DL3866" t="str">
            <v/>
          </cell>
        </row>
        <row r="3867">
          <cell r="DL3867" t="str">
            <v/>
          </cell>
        </row>
        <row r="3868">
          <cell r="DL3868" t="str">
            <v/>
          </cell>
        </row>
        <row r="3869">
          <cell r="DL3869" t="str">
            <v/>
          </cell>
        </row>
        <row r="3870">
          <cell r="DL3870" t="str">
            <v/>
          </cell>
        </row>
        <row r="3871">
          <cell r="DL3871" t="str">
            <v/>
          </cell>
        </row>
        <row r="3872">
          <cell r="DL3872" t="str">
            <v/>
          </cell>
        </row>
        <row r="3873">
          <cell r="DL3873" t="str">
            <v/>
          </cell>
        </row>
        <row r="3874">
          <cell r="DL3874" t="str">
            <v/>
          </cell>
        </row>
        <row r="3875">
          <cell r="DL3875" t="str">
            <v/>
          </cell>
        </row>
        <row r="3876">
          <cell r="DL3876" t="str">
            <v/>
          </cell>
        </row>
        <row r="3877">
          <cell r="DL3877" t="str">
            <v/>
          </cell>
        </row>
        <row r="3878">
          <cell r="DL3878" t="str">
            <v/>
          </cell>
        </row>
        <row r="3879">
          <cell r="DL3879" t="str">
            <v/>
          </cell>
        </row>
        <row r="3880">
          <cell r="DL3880" t="str">
            <v/>
          </cell>
        </row>
        <row r="3881">
          <cell r="DL3881" t="str">
            <v/>
          </cell>
        </row>
        <row r="3882">
          <cell r="DL3882" t="str">
            <v/>
          </cell>
        </row>
        <row r="3883">
          <cell r="DL3883" t="str">
            <v/>
          </cell>
        </row>
        <row r="3884">
          <cell r="DL3884" t="str">
            <v/>
          </cell>
        </row>
        <row r="3885">
          <cell r="DL3885" t="str">
            <v/>
          </cell>
        </row>
        <row r="3886">
          <cell r="DL3886" t="str">
            <v/>
          </cell>
        </row>
        <row r="3887">
          <cell r="DL3887" t="str">
            <v/>
          </cell>
        </row>
        <row r="3888">
          <cell r="DL3888" t="str">
            <v/>
          </cell>
        </row>
        <row r="3889">
          <cell r="DL3889" t="str">
            <v/>
          </cell>
        </row>
        <row r="3890">
          <cell r="DL3890" t="str">
            <v/>
          </cell>
        </row>
        <row r="3891">
          <cell r="DL3891" t="str">
            <v/>
          </cell>
        </row>
        <row r="3892">
          <cell r="DL3892" t="str">
            <v/>
          </cell>
        </row>
        <row r="3893">
          <cell r="DL3893" t="str">
            <v/>
          </cell>
        </row>
        <row r="3894">
          <cell r="DL3894" t="str">
            <v/>
          </cell>
        </row>
        <row r="3895">
          <cell r="DL3895" t="str">
            <v/>
          </cell>
        </row>
        <row r="3896">
          <cell r="DL3896" t="str">
            <v/>
          </cell>
        </row>
        <row r="3897">
          <cell r="DL3897" t="str">
            <v/>
          </cell>
        </row>
        <row r="3898">
          <cell r="DL3898" t="str">
            <v/>
          </cell>
        </row>
        <row r="3899">
          <cell r="DL3899" t="str">
            <v/>
          </cell>
        </row>
        <row r="3900">
          <cell r="DL3900" t="str">
            <v/>
          </cell>
        </row>
        <row r="3901">
          <cell r="DL3901" t="str">
            <v/>
          </cell>
        </row>
        <row r="3902">
          <cell r="DL3902" t="str">
            <v/>
          </cell>
        </row>
        <row r="3903">
          <cell r="DL3903" t="str">
            <v/>
          </cell>
        </row>
        <row r="3904">
          <cell r="DL3904" t="str">
            <v/>
          </cell>
        </row>
        <row r="3905">
          <cell r="DL3905" t="str">
            <v/>
          </cell>
        </row>
        <row r="3906">
          <cell r="DL3906" t="str">
            <v/>
          </cell>
        </row>
        <row r="3907">
          <cell r="DL3907" t="str">
            <v/>
          </cell>
        </row>
        <row r="3908">
          <cell r="DL3908" t="str">
            <v/>
          </cell>
        </row>
        <row r="3909">
          <cell r="DL3909" t="str">
            <v/>
          </cell>
        </row>
        <row r="3910">
          <cell r="DL3910" t="str">
            <v/>
          </cell>
        </row>
        <row r="3911">
          <cell r="DL3911" t="str">
            <v/>
          </cell>
        </row>
        <row r="3912">
          <cell r="DL3912" t="str">
            <v/>
          </cell>
        </row>
        <row r="3913">
          <cell r="DL3913" t="str">
            <v/>
          </cell>
        </row>
        <row r="3914">
          <cell r="DL3914" t="str">
            <v/>
          </cell>
        </row>
        <row r="3915">
          <cell r="DL3915" t="str">
            <v/>
          </cell>
        </row>
        <row r="3916">
          <cell r="DL3916" t="str">
            <v/>
          </cell>
        </row>
        <row r="3917">
          <cell r="DL3917" t="str">
            <v/>
          </cell>
        </row>
        <row r="3918">
          <cell r="DL3918" t="str">
            <v/>
          </cell>
        </row>
        <row r="3919">
          <cell r="DL3919" t="str">
            <v/>
          </cell>
        </row>
        <row r="3920">
          <cell r="DL3920" t="str">
            <v/>
          </cell>
        </row>
        <row r="3921">
          <cell r="DL3921" t="str">
            <v/>
          </cell>
        </row>
        <row r="3922">
          <cell r="DL3922" t="str">
            <v/>
          </cell>
        </row>
        <row r="3923">
          <cell r="DL3923" t="str">
            <v/>
          </cell>
        </row>
        <row r="3924">
          <cell r="DL3924" t="str">
            <v/>
          </cell>
        </row>
        <row r="3925">
          <cell r="DL3925" t="str">
            <v/>
          </cell>
        </row>
        <row r="3926">
          <cell r="DL3926" t="str">
            <v/>
          </cell>
        </row>
        <row r="3927">
          <cell r="DL3927" t="str">
            <v/>
          </cell>
        </row>
        <row r="3928">
          <cell r="DL3928" t="str">
            <v/>
          </cell>
        </row>
        <row r="3929">
          <cell r="DL3929" t="str">
            <v/>
          </cell>
        </row>
        <row r="3930">
          <cell r="DL3930" t="str">
            <v/>
          </cell>
        </row>
        <row r="3931">
          <cell r="DL3931" t="str">
            <v/>
          </cell>
        </row>
        <row r="3932">
          <cell r="DL3932" t="str">
            <v/>
          </cell>
        </row>
        <row r="3933">
          <cell r="DL3933" t="str">
            <v/>
          </cell>
        </row>
        <row r="3934">
          <cell r="DL3934" t="str">
            <v/>
          </cell>
        </row>
        <row r="3935">
          <cell r="DL3935" t="str">
            <v/>
          </cell>
        </row>
        <row r="3936">
          <cell r="DL3936" t="str">
            <v/>
          </cell>
        </row>
        <row r="3937">
          <cell r="DL3937" t="str">
            <v/>
          </cell>
        </row>
        <row r="3938">
          <cell r="DL3938" t="str">
            <v/>
          </cell>
        </row>
        <row r="3939">
          <cell r="DL3939" t="str">
            <v/>
          </cell>
        </row>
        <row r="3940">
          <cell r="DL3940" t="str">
            <v/>
          </cell>
        </row>
        <row r="3941">
          <cell r="DL3941" t="str">
            <v/>
          </cell>
        </row>
        <row r="3942">
          <cell r="DL3942" t="str">
            <v/>
          </cell>
        </row>
        <row r="3943">
          <cell r="DL3943" t="str">
            <v/>
          </cell>
        </row>
        <row r="3944">
          <cell r="DL3944" t="str">
            <v/>
          </cell>
        </row>
        <row r="3945">
          <cell r="DL3945" t="str">
            <v/>
          </cell>
        </row>
        <row r="3946">
          <cell r="DL3946" t="str">
            <v/>
          </cell>
        </row>
        <row r="3947">
          <cell r="DL3947" t="str">
            <v/>
          </cell>
        </row>
        <row r="3948">
          <cell r="DL3948" t="str">
            <v/>
          </cell>
        </row>
        <row r="3949">
          <cell r="DL3949" t="str">
            <v/>
          </cell>
        </row>
        <row r="3950">
          <cell r="DL3950" t="str">
            <v/>
          </cell>
        </row>
        <row r="3951">
          <cell r="DL3951" t="str">
            <v/>
          </cell>
        </row>
        <row r="3952">
          <cell r="DL3952" t="str">
            <v/>
          </cell>
        </row>
        <row r="3953">
          <cell r="DL3953" t="str">
            <v/>
          </cell>
        </row>
        <row r="3954">
          <cell r="DL3954" t="str">
            <v/>
          </cell>
        </row>
        <row r="3955">
          <cell r="DL3955" t="str">
            <v/>
          </cell>
        </row>
        <row r="3956">
          <cell r="DL3956" t="str">
            <v/>
          </cell>
        </row>
        <row r="3957">
          <cell r="DL3957" t="str">
            <v/>
          </cell>
        </row>
        <row r="3958">
          <cell r="DL3958" t="str">
            <v/>
          </cell>
        </row>
        <row r="3959">
          <cell r="DL3959" t="str">
            <v/>
          </cell>
        </row>
        <row r="3960">
          <cell r="DL3960" t="str">
            <v/>
          </cell>
        </row>
        <row r="3961">
          <cell r="DL3961" t="str">
            <v/>
          </cell>
        </row>
        <row r="3962">
          <cell r="DL3962" t="str">
            <v/>
          </cell>
        </row>
        <row r="3963">
          <cell r="DL3963" t="str">
            <v/>
          </cell>
        </row>
        <row r="3964">
          <cell r="DL3964" t="str">
            <v/>
          </cell>
        </row>
        <row r="3965">
          <cell r="DL3965" t="str">
            <v/>
          </cell>
        </row>
        <row r="3966">
          <cell r="DL3966" t="str">
            <v/>
          </cell>
        </row>
        <row r="3967">
          <cell r="DL3967" t="str">
            <v/>
          </cell>
        </row>
        <row r="3968">
          <cell r="DL3968" t="str">
            <v/>
          </cell>
        </row>
        <row r="3969">
          <cell r="DL3969" t="str">
            <v/>
          </cell>
        </row>
        <row r="3970">
          <cell r="DL3970" t="str">
            <v/>
          </cell>
        </row>
        <row r="3971">
          <cell r="DL3971" t="str">
            <v/>
          </cell>
        </row>
        <row r="3972">
          <cell r="DL3972" t="str">
            <v/>
          </cell>
        </row>
        <row r="3973">
          <cell r="DL3973" t="str">
            <v/>
          </cell>
        </row>
        <row r="3974">
          <cell r="DL3974" t="str">
            <v/>
          </cell>
        </row>
        <row r="3975">
          <cell r="DL3975" t="str">
            <v/>
          </cell>
        </row>
        <row r="3976">
          <cell r="DL3976" t="str">
            <v/>
          </cell>
        </row>
        <row r="3977">
          <cell r="DL3977" t="str">
            <v/>
          </cell>
        </row>
        <row r="3978">
          <cell r="DL3978" t="str">
            <v/>
          </cell>
        </row>
        <row r="3979">
          <cell r="DL3979" t="str">
            <v/>
          </cell>
        </row>
        <row r="3980">
          <cell r="DL3980" t="str">
            <v/>
          </cell>
        </row>
        <row r="3981">
          <cell r="DL3981" t="str">
            <v/>
          </cell>
        </row>
        <row r="3982">
          <cell r="DL3982" t="str">
            <v/>
          </cell>
        </row>
        <row r="3983">
          <cell r="DL3983" t="str">
            <v/>
          </cell>
        </row>
        <row r="3984">
          <cell r="DL3984" t="str">
            <v/>
          </cell>
        </row>
        <row r="3985">
          <cell r="DL3985" t="str">
            <v/>
          </cell>
        </row>
        <row r="3986">
          <cell r="DL3986" t="str">
            <v/>
          </cell>
        </row>
        <row r="3987">
          <cell r="DL3987" t="str">
            <v/>
          </cell>
        </row>
        <row r="3988">
          <cell r="DL3988" t="str">
            <v/>
          </cell>
        </row>
        <row r="3989">
          <cell r="DL3989" t="str">
            <v/>
          </cell>
        </row>
        <row r="3990">
          <cell r="DL3990" t="str">
            <v/>
          </cell>
        </row>
        <row r="3991">
          <cell r="DL3991" t="str">
            <v/>
          </cell>
        </row>
        <row r="3992">
          <cell r="DL3992" t="str">
            <v/>
          </cell>
        </row>
        <row r="3993">
          <cell r="DL3993" t="str">
            <v/>
          </cell>
        </row>
        <row r="3994">
          <cell r="DL3994" t="str">
            <v/>
          </cell>
        </row>
        <row r="3995">
          <cell r="DL3995" t="str">
            <v/>
          </cell>
        </row>
        <row r="3996">
          <cell r="DL3996" t="str">
            <v/>
          </cell>
        </row>
        <row r="3997">
          <cell r="DL3997" t="str">
            <v/>
          </cell>
        </row>
        <row r="3998">
          <cell r="DL3998" t="str">
            <v/>
          </cell>
        </row>
        <row r="3999">
          <cell r="DL3999" t="str">
            <v/>
          </cell>
        </row>
        <row r="4000">
          <cell r="DL4000" t="str">
            <v/>
          </cell>
        </row>
        <row r="4001">
          <cell r="DL4001" t="str">
            <v/>
          </cell>
        </row>
        <row r="4002">
          <cell r="DL4002" t="str">
            <v/>
          </cell>
        </row>
        <row r="4003">
          <cell r="DL4003" t="str">
            <v/>
          </cell>
        </row>
        <row r="4004">
          <cell r="DL4004" t="str">
            <v/>
          </cell>
        </row>
        <row r="4005">
          <cell r="DL4005" t="str">
            <v/>
          </cell>
        </row>
        <row r="4006">
          <cell r="DL4006" t="str">
            <v/>
          </cell>
        </row>
        <row r="4007">
          <cell r="DL4007" t="str">
            <v/>
          </cell>
        </row>
        <row r="4008">
          <cell r="DL4008" t="str">
            <v/>
          </cell>
        </row>
        <row r="4009">
          <cell r="DL4009" t="str">
            <v/>
          </cell>
        </row>
        <row r="4010">
          <cell r="DL4010" t="str">
            <v/>
          </cell>
        </row>
        <row r="4011">
          <cell r="DL4011" t="str">
            <v/>
          </cell>
        </row>
        <row r="4012">
          <cell r="DL4012" t="str">
            <v/>
          </cell>
        </row>
        <row r="4013">
          <cell r="DL4013" t="str">
            <v/>
          </cell>
        </row>
        <row r="4014">
          <cell r="DL4014" t="str">
            <v/>
          </cell>
        </row>
        <row r="4015">
          <cell r="DL4015" t="str">
            <v/>
          </cell>
        </row>
        <row r="4016">
          <cell r="DL4016" t="str">
            <v/>
          </cell>
        </row>
        <row r="4017">
          <cell r="DL4017" t="str">
            <v/>
          </cell>
        </row>
        <row r="4018">
          <cell r="DL4018" t="str">
            <v/>
          </cell>
        </row>
        <row r="4019">
          <cell r="DL4019" t="str">
            <v/>
          </cell>
        </row>
        <row r="4020">
          <cell r="DL4020" t="str">
            <v/>
          </cell>
        </row>
        <row r="4021">
          <cell r="DL4021" t="str">
            <v/>
          </cell>
        </row>
        <row r="4022">
          <cell r="DL4022" t="str">
            <v/>
          </cell>
        </row>
        <row r="4023">
          <cell r="DL4023" t="str">
            <v/>
          </cell>
        </row>
        <row r="4024">
          <cell r="DL4024" t="str">
            <v/>
          </cell>
        </row>
        <row r="4025">
          <cell r="DL4025" t="str">
            <v/>
          </cell>
        </row>
        <row r="4026">
          <cell r="DL4026" t="str">
            <v/>
          </cell>
        </row>
        <row r="4027">
          <cell r="DL4027" t="str">
            <v/>
          </cell>
        </row>
        <row r="4028">
          <cell r="DL4028" t="str">
            <v/>
          </cell>
        </row>
        <row r="4029">
          <cell r="DL4029" t="str">
            <v/>
          </cell>
        </row>
        <row r="4030">
          <cell r="DL4030" t="str">
            <v/>
          </cell>
        </row>
        <row r="4031">
          <cell r="DL4031" t="str">
            <v/>
          </cell>
        </row>
        <row r="4032">
          <cell r="DL4032" t="str">
            <v/>
          </cell>
        </row>
        <row r="4033">
          <cell r="DL4033" t="str">
            <v/>
          </cell>
        </row>
        <row r="4034">
          <cell r="DL4034" t="str">
            <v/>
          </cell>
        </row>
        <row r="4035">
          <cell r="DL4035" t="str">
            <v/>
          </cell>
        </row>
        <row r="4036">
          <cell r="DL4036" t="str">
            <v/>
          </cell>
        </row>
        <row r="4037">
          <cell r="DL4037" t="str">
            <v/>
          </cell>
        </row>
        <row r="4038">
          <cell r="DL4038" t="str">
            <v/>
          </cell>
        </row>
        <row r="4039">
          <cell r="DL4039" t="str">
            <v/>
          </cell>
        </row>
        <row r="4040">
          <cell r="DL4040" t="str">
            <v/>
          </cell>
        </row>
        <row r="4041">
          <cell r="DL4041" t="str">
            <v/>
          </cell>
        </row>
        <row r="4042">
          <cell r="DL4042" t="str">
            <v/>
          </cell>
        </row>
        <row r="4043">
          <cell r="DL4043" t="str">
            <v/>
          </cell>
        </row>
        <row r="4044">
          <cell r="DL4044" t="str">
            <v/>
          </cell>
        </row>
        <row r="4045">
          <cell r="DL4045" t="str">
            <v/>
          </cell>
        </row>
        <row r="4046">
          <cell r="DL4046" t="str">
            <v/>
          </cell>
        </row>
        <row r="4047">
          <cell r="DL4047" t="str">
            <v/>
          </cell>
        </row>
        <row r="4048">
          <cell r="DL4048" t="str">
            <v/>
          </cell>
        </row>
        <row r="4049">
          <cell r="DL4049" t="str">
            <v/>
          </cell>
        </row>
        <row r="4050">
          <cell r="DL4050" t="str">
            <v/>
          </cell>
        </row>
        <row r="4051">
          <cell r="DL4051" t="str">
            <v/>
          </cell>
        </row>
        <row r="4052">
          <cell r="DL4052" t="str">
            <v/>
          </cell>
        </row>
        <row r="4053">
          <cell r="DL4053" t="str">
            <v/>
          </cell>
        </row>
        <row r="4054">
          <cell r="DL4054" t="str">
            <v/>
          </cell>
        </row>
        <row r="4055">
          <cell r="DL4055" t="str">
            <v/>
          </cell>
        </row>
        <row r="4056">
          <cell r="DL4056" t="str">
            <v/>
          </cell>
        </row>
        <row r="4057">
          <cell r="DL4057" t="str">
            <v/>
          </cell>
        </row>
        <row r="4058">
          <cell r="DL4058" t="str">
            <v/>
          </cell>
        </row>
        <row r="4059">
          <cell r="DL4059" t="str">
            <v/>
          </cell>
        </row>
        <row r="4060">
          <cell r="DL4060" t="str">
            <v/>
          </cell>
        </row>
        <row r="4061">
          <cell r="DL4061" t="str">
            <v/>
          </cell>
        </row>
        <row r="4062">
          <cell r="DL4062" t="str">
            <v/>
          </cell>
        </row>
        <row r="4063">
          <cell r="DL4063" t="str">
            <v/>
          </cell>
        </row>
        <row r="4064">
          <cell r="DL4064" t="str">
            <v/>
          </cell>
        </row>
        <row r="4065">
          <cell r="DL4065" t="str">
            <v/>
          </cell>
        </row>
        <row r="4066">
          <cell r="DL4066" t="str">
            <v/>
          </cell>
        </row>
        <row r="4067">
          <cell r="DL4067" t="str">
            <v/>
          </cell>
        </row>
        <row r="4068">
          <cell r="DL4068" t="str">
            <v/>
          </cell>
        </row>
        <row r="4069">
          <cell r="DL4069" t="str">
            <v/>
          </cell>
        </row>
        <row r="4070">
          <cell r="DL4070" t="str">
            <v/>
          </cell>
        </row>
        <row r="4071">
          <cell r="DL4071" t="str">
            <v/>
          </cell>
        </row>
        <row r="4072">
          <cell r="DL4072" t="str">
            <v/>
          </cell>
        </row>
        <row r="4073">
          <cell r="DL4073" t="str">
            <v/>
          </cell>
        </row>
        <row r="4074">
          <cell r="DL4074" t="str">
            <v/>
          </cell>
        </row>
        <row r="4075">
          <cell r="DL4075" t="str">
            <v/>
          </cell>
        </row>
        <row r="4076">
          <cell r="DL4076" t="str">
            <v/>
          </cell>
        </row>
        <row r="4077">
          <cell r="DL4077" t="str">
            <v/>
          </cell>
        </row>
        <row r="4078">
          <cell r="DL4078" t="str">
            <v/>
          </cell>
        </row>
        <row r="4079">
          <cell r="DL4079" t="str">
            <v/>
          </cell>
        </row>
        <row r="4080">
          <cell r="DL4080" t="str">
            <v/>
          </cell>
        </row>
        <row r="4081">
          <cell r="DL4081" t="str">
            <v/>
          </cell>
        </row>
        <row r="4082">
          <cell r="DL4082" t="str">
            <v/>
          </cell>
        </row>
        <row r="4083">
          <cell r="DL4083" t="str">
            <v/>
          </cell>
        </row>
        <row r="4084">
          <cell r="DL4084" t="str">
            <v/>
          </cell>
        </row>
        <row r="4085">
          <cell r="DL4085" t="str">
            <v/>
          </cell>
        </row>
        <row r="4086">
          <cell r="DL4086" t="str">
            <v/>
          </cell>
        </row>
        <row r="4087">
          <cell r="DL4087" t="str">
            <v/>
          </cell>
        </row>
        <row r="4088">
          <cell r="DL4088" t="str">
            <v/>
          </cell>
        </row>
        <row r="4089">
          <cell r="DL4089" t="str">
            <v/>
          </cell>
        </row>
        <row r="4090">
          <cell r="DL4090" t="str">
            <v/>
          </cell>
        </row>
        <row r="4091">
          <cell r="DL4091" t="str">
            <v/>
          </cell>
        </row>
        <row r="4092">
          <cell r="DL4092" t="str">
            <v/>
          </cell>
        </row>
        <row r="4093">
          <cell r="DL4093" t="str">
            <v/>
          </cell>
        </row>
        <row r="4094">
          <cell r="DL4094" t="str">
            <v/>
          </cell>
        </row>
        <row r="4095">
          <cell r="DL4095" t="str">
            <v/>
          </cell>
        </row>
        <row r="4096">
          <cell r="DL4096" t="str">
            <v/>
          </cell>
        </row>
        <row r="4097">
          <cell r="DL4097" t="str">
            <v/>
          </cell>
        </row>
        <row r="4098">
          <cell r="DL4098" t="str">
            <v/>
          </cell>
        </row>
        <row r="4099">
          <cell r="DL4099" t="str">
            <v/>
          </cell>
        </row>
        <row r="4100">
          <cell r="DL4100" t="str">
            <v/>
          </cell>
        </row>
        <row r="4101">
          <cell r="DL4101" t="str">
            <v/>
          </cell>
        </row>
        <row r="4102">
          <cell r="DL4102" t="str">
            <v/>
          </cell>
        </row>
        <row r="4103">
          <cell r="DL4103" t="str">
            <v/>
          </cell>
        </row>
        <row r="4104">
          <cell r="DL4104" t="str">
            <v/>
          </cell>
        </row>
        <row r="4105">
          <cell r="DL4105" t="str">
            <v/>
          </cell>
        </row>
        <row r="4106">
          <cell r="DL4106" t="str">
            <v/>
          </cell>
        </row>
        <row r="4107">
          <cell r="DL4107" t="str">
            <v/>
          </cell>
        </row>
        <row r="4108">
          <cell r="DL4108" t="str">
            <v/>
          </cell>
        </row>
        <row r="4109">
          <cell r="DL4109" t="str">
            <v/>
          </cell>
        </row>
        <row r="4110">
          <cell r="DL4110" t="str">
            <v/>
          </cell>
        </row>
        <row r="4111">
          <cell r="DL4111" t="str">
            <v/>
          </cell>
        </row>
        <row r="4112">
          <cell r="DL4112" t="str">
            <v/>
          </cell>
        </row>
        <row r="4113">
          <cell r="DL4113" t="str">
            <v/>
          </cell>
        </row>
        <row r="4114">
          <cell r="DL4114" t="str">
            <v/>
          </cell>
        </row>
        <row r="4115">
          <cell r="DL4115" t="str">
            <v/>
          </cell>
        </row>
        <row r="4116">
          <cell r="DL4116" t="str">
            <v/>
          </cell>
        </row>
        <row r="4117">
          <cell r="DL4117" t="str">
            <v/>
          </cell>
        </row>
        <row r="4118">
          <cell r="DL4118" t="str">
            <v/>
          </cell>
        </row>
        <row r="4119">
          <cell r="DL4119" t="str">
            <v/>
          </cell>
        </row>
        <row r="4120">
          <cell r="DL4120" t="str">
            <v/>
          </cell>
        </row>
        <row r="4121">
          <cell r="DL4121" t="str">
            <v/>
          </cell>
        </row>
        <row r="4122">
          <cell r="DL4122" t="str">
            <v/>
          </cell>
        </row>
        <row r="4123">
          <cell r="DL4123" t="str">
            <v/>
          </cell>
        </row>
        <row r="4124">
          <cell r="DL4124" t="str">
            <v/>
          </cell>
        </row>
        <row r="4125">
          <cell r="DL4125" t="str">
            <v/>
          </cell>
        </row>
        <row r="4126">
          <cell r="DL4126" t="str">
            <v/>
          </cell>
        </row>
        <row r="4127">
          <cell r="DL4127" t="str">
            <v/>
          </cell>
        </row>
        <row r="4128">
          <cell r="DL4128" t="str">
            <v/>
          </cell>
        </row>
        <row r="4129">
          <cell r="DL4129" t="str">
            <v/>
          </cell>
        </row>
        <row r="4130">
          <cell r="DL4130" t="str">
            <v/>
          </cell>
        </row>
        <row r="4131">
          <cell r="DL4131" t="str">
            <v/>
          </cell>
        </row>
        <row r="4132">
          <cell r="DL4132" t="str">
            <v/>
          </cell>
        </row>
        <row r="4133">
          <cell r="DL4133" t="str">
            <v/>
          </cell>
        </row>
        <row r="4134">
          <cell r="DL4134" t="str">
            <v/>
          </cell>
        </row>
        <row r="4135">
          <cell r="DL4135" t="str">
            <v/>
          </cell>
        </row>
        <row r="4136">
          <cell r="DL4136" t="str">
            <v/>
          </cell>
        </row>
        <row r="4137">
          <cell r="DL4137" t="str">
            <v/>
          </cell>
        </row>
        <row r="4138">
          <cell r="DL4138" t="str">
            <v/>
          </cell>
        </row>
        <row r="4139">
          <cell r="DL4139" t="str">
            <v/>
          </cell>
        </row>
        <row r="4140">
          <cell r="DL4140" t="str">
            <v/>
          </cell>
        </row>
        <row r="4141">
          <cell r="DL4141" t="str">
            <v/>
          </cell>
        </row>
        <row r="4142">
          <cell r="DL4142" t="str">
            <v/>
          </cell>
        </row>
        <row r="4143">
          <cell r="DL4143" t="str">
            <v/>
          </cell>
        </row>
        <row r="4144">
          <cell r="DL4144" t="str">
            <v/>
          </cell>
        </row>
        <row r="4145">
          <cell r="DL4145" t="str">
            <v/>
          </cell>
        </row>
        <row r="4146">
          <cell r="DL4146" t="str">
            <v/>
          </cell>
        </row>
        <row r="4147">
          <cell r="DL4147" t="str">
            <v/>
          </cell>
        </row>
        <row r="4148">
          <cell r="DL4148" t="str">
            <v/>
          </cell>
        </row>
        <row r="4149">
          <cell r="DL4149" t="str">
            <v/>
          </cell>
        </row>
        <row r="4150">
          <cell r="DL4150" t="str">
            <v/>
          </cell>
        </row>
        <row r="4151">
          <cell r="DL4151" t="str">
            <v/>
          </cell>
        </row>
        <row r="4152">
          <cell r="DL4152" t="str">
            <v/>
          </cell>
        </row>
        <row r="4153">
          <cell r="DL4153" t="str">
            <v/>
          </cell>
        </row>
        <row r="4154">
          <cell r="DL4154" t="str">
            <v/>
          </cell>
        </row>
        <row r="4155">
          <cell r="DL4155" t="str">
            <v/>
          </cell>
        </row>
        <row r="4156">
          <cell r="DL4156" t="str">
            <v/>
          </cell>
        </row>
        <row r="4157">
          <cell r="DL4157" t="str">
            <v/>
          </cell>
        </row>
        <row r="4158">
          <cell r="DL4158" t="str">
            <v/>
          </cell>
        </row>
        <row r="4159">
          <cell r="DL4159" t="str">
            <v/>
          </cell>
        </row>
        <row r="4160">
          <cell r="DL4160" t="str">
            <v/>
          </cell>
        </row>
        <row r="4161">
          <cell r="DL4161" t="str">
            <v/>
          </cell>
        </row>
        <row r="4162">
          <cell r="DL4162" t="str">
            <v/>
          </cell>
        </row>
        <row r="4163">
          <cell r="DL4163" t="str">
            <v/>
          </cell>
        </row>
        <row r="4164">
          <cell r="DL4164" t="str">
            <v/>
          </cell>
        </row>
        <row r="4165">
          <cell r="DL4165" t="str">
            <v/>
          </cell>
        </row>
        <row r="4166">
          <cell r="DL4166" t="str">
            <v/>
          </cell>
        </row>
        <row r="4167">
          <cell r="DL4167" t="str">
            <v/>
          </cell>
        </row>
        <row r="4168">
          <cell r="DL4168" t="str">
            <v/>
          </cell>
        </row>
        <row r="4169">
          <cell r="DL4169" t="str">
            <v/>
          </cell>
        </row>
        <row r="4170">
          <cell r="DL4170" t="str">
            <v/>
          </cell>
        </row>
        <row r="4171">
          <cell r="DL4171" t="str">
            <v/>
          </cell>
        </row>
        <row r="4172">
          <cell r="DL4172" t="str">
            <v/>
          </cell>
        </row>
        <row r="4173">
          <cell r="DL4173" t="str">
            <v/>
          </cell>
        </row>
        <row r="4174">
          <cell r="DL4174" t="str">
            <v/>
          </cell>
        </row>
        <row r="4175">
          <cell r="DL4175" t="str">
            <v/>
          </cell>
        </row>
        <row r="4176">
          <cell r="DL4176" t="str">
            <v/>
          </cell>
        </row>
        <row r="4177">
          <cell r="DL4177" t="str">
            <v/>
          </cell>
        </row>
        <row r="4178">
          <cell r="DL4178" t="str">
            <v/>
          </cell>
        </row>
        <row r="4179">
          <cell r="DL4179" t="str">
            <v/>
          </cell>
        </row>
        <row r="4180">
          <cell r="DL4180" t="str">
            <v/>
          </cell>
        </row>
        <row r="4181">
          <cell r="DL4181" t="str">
            <v/>
          </cell>
        </row>
        <row r="4182">
          <cell r="DL4182" t="str">
            <v/>
          </cell>
        </row>
        <row r="4183">
          <cell r="DL4183" t="str">
            <v/>
          </cell>
        </row>
        <row r="4184">
          <cell r="DL4184" t="str">
            <v/>
          </cell>
        </row>
        <row r="4185">
          <cell r="DL4185" t="str">
            <v/>
          </cell>
        </row>
        <row r="4186">
          <cell r="DL4186" t="str">
            <v/>
          </cell>
        </row>
        <row r="4187">
          <cell r="DL4187" t="str">
            <v/>
          </cell>
        </row>
        <row r="4188">
          <cell r="DL4188" t="str">
            <v/>
          </cell>
        </row>
        <row r="4189">
          <cell r="DL4189" t="str">
            <v/>
          </cell>
        </row>
        <row r="4190">
          <cell r="DL4190" t="str">
            <v/>
          </cell>
        </row>
        <row r="4191">
          <cell r="DL4191" t="str">
            <v/>
          </cell>
        </row>
        <row r="4192">
          <cell r="DL4192" t="str">
            <v/>
          </cell>
        </row>
        <row r="4193">
          <cell r="DL4193" t="str">
            <v/>
          </cell>
        </row>
        <row r="4194">
          <cell r="DL4194" t="str">
            <v/>
          </cell>
        </row>
        <row r="4195">
          <cell r="DL4195" t="str">
            <v/>
          </cell>
        </row>
        <row r="4196">
          <cell r="DL4196" t="str">
            <v/>
          </cell>
        </row>
        <row r="4197">
          <cell r="DL4197" t="str">
            <v/>
          </cell>
        </row>
        <row r="4198">
          <cell r="DL4198" t="str">
            <v/>
          </cell>
        </row>
        <row r="4199">
          <cell r="DL4199" t="str">
            <v/>
          </cell>
        </row>
        <row r="4200">
          <cell r="DL4200" t="str">
            <v/>
          </cell>
        </row>
        <row r="4201">
          <cell r="DL4201" t="str">
            <v/>
          </cell>
        </row>
        <row r="4202">
          <cell r="DL4202" t="str">
            <v/>
          </cell>
        </row>
        <row r="4203">
          <cell r="DL4203" t="str">
            <v/>
          </cell>
        </row>
        <row r="4204">
          <cell r="DL4204" t="str">
            <v/>
          </cell>
        </row>
        <row r="4205">
          <cell r="DL4205" t="str">
            <v/>
          </cell>
        </row>
        <row r="4206">
          <cell r="DL4206" t="str">
            <v/>
          </cell>
        </row>
        <row r="4207">
          <cell r="DL4207" t="str">
            <v/>
          </cell>
        </row>
        <row r="4208">
          <cell r="DL4208" t="str">
            <v/>
          </cell>
        </row>
        <row r="4209">
          <cell r="DL4209" t="str">
            <v/>
          </cell>
        </row>
        <row r="4210">
          <cell r="DL4210" t="str">
            <v/>
          </cell>
        </row>
        <row r="4211">
          <cell r="DL4211" t="str">
            <v/>
          </cell>
        </row>
        <row r="4212">
          <cell r="DL4212" t="str">
            <v/>
          </cell>
        </row>
        <row r="4213">
          <cell r="DL4213" t="str">
            <v/>
          </cell>
        </row>
        <row r="4214">
          <cell r="DL4214" t="str">
            <v/>
          </cell>
        </row>
        <row r="4215">
          <cell r="DL4215" t="str">
            <v/>
          </cell>
        </row>
        <row r="4216">
          <cell r="DL4216" t="str">
            <v/>
          </cell>
        </row>
        <row r="4217">
          <cell r="DL4217" t="str">
            <v/>
          </cell>
        </row>
        <row r="4218">
          <cell r="DL4218" t="str">
            <v/>
          </cell>
        </row>
        <row r="4219">
          <cell r="DL4219" t="str">
            <v/>
          </cell>
        </row>
        <row r="4220">
          <cell r="DL4220" t="str">
            <v/>
          </cell>
        </row>
        <row r="4221">
          <cell r="DL4221" t="str">
            <v/>
          </cell>
        </row>
        <row r="4222">
          <cell r="DL4222" t="str">
            <v/>
          </cell>
        </row>
        <row r="4223">
          <cell r="DL4223" t="str">
            <v/>
          </cell>
        </row>
        <row r="4224">
          <cell r="DL4224" t="str">
            <v/>
          </cell>
        </row>
        <row r="4225">
          <cell r="DL4225" t="str">
            <v/>
          </cell>
        </row>
        <row r="4226">
          <cell r="DL4226" t="str">
            <v/>
          </cell>
        </row>
        <row r="4227">
          <cell r="DL4227" t="str">
            <v/>
          </cell>
        </row>
        <row r="4228">
          <cell r="DL4228" t="str">
            <v/>
          </cell>
        </row>
        <row r="4229">
          <cell r="DL4229" t="str">
            <v/>
          </cell>
        </row>
        <row r="4230">
          <cell r="DL4230" t="str">
            <v/>
          </cell>
        </row>
        <row r="4231">
          <cell r="DL4231" t="str">
            <v/>
          </cell>
        </row>
        <row r="4232">
          <cell r="DL4232" t="str">
            <v/>
          </cell>
        </row>
        <row r="4233">
          <cell r="DL4233" t="str">
            <v/>
          </cell>
        </row>
        <row r="4234">
          <cell r="DL4234" t="str">
            <v/>
          </cell>
        </row>
        <row r="4235">
          <cell r="DL4235" t="str">
            <v/>
          </cell>
        </row>
        <row r="4236">
          <cell r="DL4236" t="str">
            <v/>
          </cell>
        </row>
        <row r="4237">
          <cell r="DL4237" t="str">
            <v/>
          </cell>
        </row>
        <row r="4238">
          <cell r="DL4238" t="str">
            <v/>
          </cell>
        </row>
        <row r="4239">
          <cell r="DL4239" t="str">
            <v/>
          </cell>
        </row>
        <row r="4240">
          <cell r="DL4240" t="str">
            <v/>
          </cell>
        </row>
        <row r="4241">
          <cell r="DL4241" t="str">
            <v/>
          </cell>
        </row>
        <row r="4242">
          <cell r="DL4242" t="str">
            <v/>
          </cell>
        </row>
        <row r="4243">
          <cell r="DL4243" t="str">
            <v/>
          </cell>
        </row>
        <row r="4244">
          <cell r="DL4244" t="str">
            <v/>
          </cell>
        </row>
        <row r="4245">
          <cell r="DL4245" t="str">
            <v/>
          </cell>
        </row>
        <row r="4246">
          <cell r="DL4246" t="str">
            <v/>
          </cell>
        </row>
        <row r="4247">
          <cell r="DL4247" t="str">
            <v/>
          </cell>
        </row>
        <row r="4248">
          <cell r="DL4248" t="str">
            <v/>
          </cell>
        </row>
        <row r="4249">
          <cell r="DL4249" t="str">
            <v/>
          </cell>
        </row>
        <row r="4250">
          <cell r="DL4250" t="str">
            <v/>
          </cell>
        </row>
        <row r="4251">
          <cell r="DL4251" t="str">
            <v/>
          </cell>
        </row>
        <row r="4252">
          <cell r="DL4252" t="str">
            <v/>
          </cell>
        </row>
        <row r="4253">
          <cell r="DL4253" t="str">
            <v/>
          </cell>
        </row>
        <row r="4254">
          <cell r="DL4254" t="str">
            <v/>
          </cell>
        </row>
        <row r="4255">
          <cell r="DL4255" t="str">
            <v/>
          </cell>
        </row>
        <row r="4256">
          <cell r="DL4256" t="str">
            <v/>
          </cell>
        </row>
        <row r="4257">
          <cell r="DL4257" t="str">
            <v/>
          </cell>
        </row>
        <row r="4258">
          <cell r="DL4258" t="str">
            <v/>
          </cell>
        </row>
        <row r="4259">
          <cell r="DL4259" t="str">
            <v/>
          </cell>
        </row>
        <row r="4260">
          <cell r="DL4260" t="str">
            <v/>
          </cell>
        </row>
        <row r="4261">
          <cell r="DL4261" t="str">
            <v/>
          </cell>
        </row>
        <row r="4262">
          <cell r="DL4262" t="str">
            <v/>
          </cell>
        </row>
        <row r="4263">
          <cell r="DL4263" t="str">
            <v/>
          </cell>
        </row>
        <row r="4264">
          <cell r="DL4264" t="str">
            <v/>
          </cell>
        </row>
        <row r="4265">
          <cell r="DL4265" t="str">
            <v/>
          </cell>
        </row>
        <row r="4266">
          <cell r="DL4266" t="str">
            <v/>
          </cell>
        </row>
        <row r="4267">
          <cell r="DL4267" t="str">
            <v/>
          </cell>
        </row>
        <row r="4268">
          <cell r="DL4268" t="str">
            <v/>
          </cell>
        </row>
        <row r="4269">
          <cell r="DL4269" t="str">
            <v/>
          </cell>
        </row>
        <row r="4270">
          <cell r="DL4270" t="str">
            <v/>
          </cell>
        </row>
        <row r="4271">
          <cell r="DL4271" t="str">
            <v/>
          </cell>
        </row>
        <row r="4272">
          <cell r="DL4272" t="str">
            <v/>
          </cell>
        </row>
        <row r="4273">
          <cell r="DL4273" t="str">
            <v/>
          </cell>
        </row>
        <row r="4274">
          <cell r="DL4274" t="str">
            <v/>
          </cell>
        </row>
        <row r="4275">
          <cell r="DL4275" t="str">
            <v/>
          </cell>
        </row>
        <row r="4276">
          <cell r="DL4276" t="str">
            <v/>
          </cell>
        </row>
        <row r="4277">
          <cell r="DL4277" t="str">
            <v/>
          </cell>
        </row>
        <row r="4278">
          <cell r="DL4278" t="str">
            <v/>
          </cell>
        </row>
        <row r="4279">
          <cell r="DL4279" t="str">
            <v/>
          </cell>
        </row>
        <row r="4280">
          <cell r="DL4280" t="str">
            <v/>
          </cell>
        </row>
        <row r="4281">
          <cell r="DL4281" t="str">
            <v/>
          </cell>
        </row>
        <row r="4282">
          <cell r="DL4282" t="str">
            <v/>
          </cell>
        </row>
        <row r="4283">
          <cell r="DL4283" t="str">
            <v/>
          </cell>
        </row>
        <row r="4284">
          <cell r="DL4284" t="str">
            <v/>
          </cell>
        </row>
        <row r="4285">
          <cell r="DL4285" t="str">
            <v/>
          </cell>
        </row>
        <row r="4286">
          <cell r="DL4286" t="str">
            <v/>
          </cell>
        </row>
        <row r="4287">
          <cell r="DL4287" t="str">
            <v/>
          </cell>
        </row>
        <row r="4288">
          <cell r="DL4288" t="str">
            <v/>
          </cell>
        </row>
        <row r="4289">
          <cell r="DL4289" t="str">
            <v/>
          </cell>
        </row>
        <row r="4290">
          <cell r="DL4290" t="str">
            <v/>
          </cell>
        </row>
        <row r="4291">
          <cell r="DL4291" t="str">
            <v/>
          </cell>
        </row>
        <row r="4292">
          <cell r="DL4292" t="str">
            <v/>
          </cell>
        </row>
        <row r="4293">
          <cell r="DL4293" t="str">
            <v/>
          </cell>
        </row>
        <row r="4294">
          <cell r="DL4294" t="str">
            <v/>
          </cell>
        </row>
        <row r="4295">
          <cell r="DL4295" t="str">
            <v/>
          </cell>
        </row>
        <row r="4296">
          <cell r="DL4296" t="str">
            <v/>
          </cell>
        </row>
        <row r="4297">
          <cell r="DL4297" t="str">
            <v/>
          </cell>
        </row>
        <row r="4298">
          <cell r="DL4298" t="str">
            <v/>
          </cell>
        </row>
        <row r="4299">
          <cell r="DL4299" t="str">
            <v/>
          </cell>
        </row>
        <row r="4300">
          <cell r="DL4300" t="str">
            <v/>
          </cell>
        </row>
        <row r="4301">
          <cell r="DL4301" t="str">
            <v/>
          </cell>
        </row>
        <row r="4302">
          <cell r="DL4302" t="str">
            <v/>
          </cell>
        </row>
        <row r="4303">
          <cell r="DL4303" t="str">
            <v/>
          </cell>
        </row>
        <row r="4304">
          <cell r="DL4304" t="str">
            <v/>
          </cell>
        </row>
        <row r="4305">
          <cell r="DL4305" t="str">
            <v/>
          </cell>
        </row>
        <row r="4306">
          <cell r="DL4306" t="str">
            <v/>
          </cell>
        </row>
        <row r="4307">
          <cell r="DL4307" t="str">
            <v/>
          </cell>
        </row>
        <row r="4308">
          <cell r="DL4308" t="str">
            <v/>
          </cell>
        </row>
        <row r="4309">
          <cell r="DL4309" t="str">
            <v/>
          </cell>
        </row>
        <row r="4310">
          <cell r="DL4310" t="str">
            <v/>
          </cell>
        </row>
        <row r="4311">
          <cell r="DL4311" t="str">
            <v/>
          </cell>
        </row>
        <row r="4312">
          <cell r="DL4312" t="str">
            <v/>
          </cell>
        </row>
        <row r="4313">
          <cell r="DL4313" t="str">
            <v/>
          </cell>
        </row>
        <row r="4314">
          <cell r="DL4314" t="str">
            <v/>
          </cell>
        </row>
        <row r="4315">
          <cell r="DL4315" t="str">
            <v/>
          </cell>
        </row>
        <row r="4316">
          <cell r="DL4316" t="str">
            <v/>
          </cell>
        </row>
        <row r="4317">
          <cell r="DL4317" t="str">
            <v/>
          </cell>
        </row>
        <row r="4318">
          <cell r="DL4318" t="str">
            <v/>
          </cell>
        </row>
        <row r="4319">
          <cell r="DL4319" t="str">
            <v/>
          </cell>
        </row>
        <row r="4320">
          <cell r="DL4320" t="str">
            <v/>
          </cell>
        </row>
        <row r="4321">
          <cell r="DL4321" t="str">
            <v/>
          </cell>
        </row>
        <row r="4322">
          <cell r="DL4322" t="str">
            <v/>
          </cell>
        </row>
        <row r="4323">
          <cell r="DL4323" t="str">
            <v/>
          </cell>
        </row>
        <row r="4324">
          <cell r="DL4324" t="str">
            <v/>
          </cell>
        </row>
        <row r="4325">
          <cell r="DL4325" t="str">
            <v/>
          </cell>
        </row>
        <row r="4326">
          <cell r="DL4326" t="str">
            <v/>
          </cell>
        </row>
        <row r="4327">
          <cell r="DL4327" t="str">
            <v/>
          </cell>
        </row>
        <row r="4328">
          <cell r="DL4328" t="str">
            <v/>
          </cell>
        </row>
        <row r="4329">
          <cell r="DL4329" t="str">
            <v/>
          </cell>
        </row>
        <row r="4330">
          <cell r="DL4330" t="str">
            <v/>
          </cell>
        </row>
        <row r="4331">
          <cell r="DL4331" t="str">
            <v/>
          </cell>
        </row>
        <row r="4332">
          <cell r="DL4332" t="str">
            <v/>
          </cell>
        </row>
        <row r="4333">
          <cell r="DL4333" t="str">
            <v/>
          </cell>
        </row>
        <row r="4334">
          <cell r="DL4334" t="str">
            <v/>
          </cell>
        </row>
        <row r="4335">
          <cell r="DL4335" t="str">
            <v/>
          </cell>
        </row>
        <row r="4336">
          <cell r="DL4336" t="str">
            <v/>
          </cell>
        </row>
        <row r="4337">
          <cell r="DL4337" t="str">
            <v/>
          </cell>
        </row>
        <row r="4338">
          <cell r="DL4338" t="str">
            <v/>
          </cell>
        </row>
        <row r="4339">
          <cell r="DL4339" t="str">
            <v/>
          </cell>
        </row>
        <row r="4340">
          <cell r="DL4340" t="str">
            <v/>
          </cell>
        </row>
        <row r="4341">
          <cell r="DL4341" t="str">
            <v/>
          </cell>
        </row>
        <row r="4342">
          <cell r="DL4342" t="str">
            <v/>
          </cell>
        </row>
        <row r="4343">
          <cell r="DL4343" t="str">
            <v/>
          </cell>
        </row>
        <row r="4344">
          <cell r="DL4344" t="str">
            <v/>
          </cell>
        </row>
        <row r="4345">
          <cell r="DL4345" t="str">
            <v/>
          </cell>
        </row>
        <row r="4346">
          <cell r="DL4346" t="str">
            <v/>
          </cell>
        </row>
        <row r="4347">
          <cell r="DL4347" t="str">
            <v/>
          </cell>
        </row>
        <row r="4348">
          <cell r="DL4348" t="str">
            <v/>
          </cell>
        </row>
        <row r="4349">
          <cell r="DL4349" t="str">
            <v/>
          </cell>
        </row>
        <row r="4350">
          <cell r="DL4350" t="str">
            <v/>
          </cell>
        </row>
        <row r="4351">
          <cell r="DL4351" t="str">
            <v/>
          </cell>
        </row>
        <row r="4352">
          <cell r="DL4352" t="str">
            <v/>
          </cell>
        </row>
        <row r="4353">
          <cell r="DL4353" t="str">
            <v/>
          </cell>
        </row>
        <row r="4354">
          <cell r="DL4354" t="str">
            <v/>
          </cell>
        </row>
        <row r="4355">
          <cell r="DL4355" t="str">
            <v/>
          </cell>
        </row>
        <row r="4356">
          <cell r="DL4356" t="str">
            <v/>
          </cell>
        </row>
        <row r="4357">
          <cell r="DL4357" t="str">
            <v/>
          </cell>
        </row>
        <row r="4358">
          <cell r="DL4358" t="str">
            <v/>
          </cell>
        </row>
        <row r="4359">
          <cell r="DL4359" t="str">
            <v/>
          </cell>
        </row>
        <row r="4360">
          <cell r="DL4360" t="str">
            <v/>
          </cell>
        </row>
        <row r="4361">
          <cell r="DL4361" t="str">
            <v/>
          </cell>
        </row>
        <row r="4362">
          <cell r="DL4362" t="str">
            <v/>
          </cell>
        </row>
        <row r="4363">
          <cell r="DL4363" t="str">
            <v/>
          </cell>
        </row>
        <row r="4364">
          <cell r="DL4364" t="str">
            <v/>
          </cell>
        </row>
        <row r="4365">
          <cell r="DL4365" t="str">
            <v/>
          </cell>
        </row>
        <row r="4366">
          <cell r="DL4366" t="str">
            <v/>
          </cell>
        </row>
        <row r="4367">
          <cell r="DL4367" t="str">
            <v/>
          </cell>
        </row>
        <row r="4368">
          <cell r="DL4368" t="str">
            <v/>
          </cell>
        </row>
        <row r="4369">
          <cell r="DL4369" t="str">
            <v/>
          </cell>
        </row>
        <row r="4370">
          <cell r="DL4370" t="str">
            <v/>
          </cell>
        </row>
        <row r="4371">
          <cell r="DL4371" t="str">
            <v/>
          </cell>
        </row>
        <row r="4372">
          <cell r="DL4372" t="str">
            <v/>
          </cell>
        </row>
        <row r="4373">
          <cell r="DL4373" t="str">
            <v/>
          </cell>
        </row>
        <row r="4374">
          <cell r="DL4374" t="str">
            <v/>
          </cell>
        </row>
        <row r="4375">
          <cell r="DL4375" t="str">
            <v/>
          </cell>
        </row>
        <row r="4376">
          <cell r="DL4376" t="str">
            <v/>
          </cell>
        </row>
        <row r="4377">
          <cell r="DL4377" t="str">
            <v/>
          </cell>
        </row>
        <row r="4378">
          <cell r="DL4378" t="str">
            <v/>
          </cell>
        </row>
        <row r="4379">
          <cell r="DL4379" t="str">
            <v/>
          </cell>
        </row>
        <row r="4380">
          <cell r="DL4380" t="str">
            <v/>
          </cell>
        </row>
        <row r="4381">
          <cell r="DL4381" t="str">
            <v/>
          </cell>
        </row>
        <row r="4382">
          <cell r="DL4382" t="str">
            <v/>
          </cell>
        </row>
        <row r="4383">
          <cell r="DL4383" t="str">
            <v/>
          </cell>
        </row>
        <row r="4384">
          <cell r="DL4384" t="str">
            <v/>
          </cell>
        </row>
        <row r="4385">
          <cell r="DL4385" t="str">
            <v/>
          </cell>
        </row>
        <row r="4386">
          <cell r="DL4386" t="str">
            <v/>
          </cell>
        </row>
        <row r="4387">
          <cell r="DL4387" t="str">
            <v/>
          </cell>
        </row>
        <row r="4388">
          <cell r="DL4388" t="str">
            <v/>
          </cell>
        </row>
        <row r="4389">
          <cell r="DL4389" t="str">
            <v/>
          </cell>
        </row>
        <row r="4390">
          <cell r="DL4390" t="str">
            <v/>
          </cell>
        </row>
        <row r="4391">
          <cell r="DL4391" t="str">
            <v/>
          </cell>
        </row>
        <row r="4392">
          <cell r="DL4392" t="str">
            <v/>
          </cell>
        </row>
        <row r="4393">
          <cell r="DL4393" t="str">
            <v/>
          </cell>
        </row>
        <row r="4394">
          <cell r="DL4394" t="str">
            <v/>
          </cell>
        </row>
        <row r="4395">
          <cell r="DL4395" t="str">
            <v/>
          </cell>
        </row>
        <row r="4396">
          <cell r="DL4396" t="str">
            <v/>
          </cell>
        </row>
        <row r="4397">
          <cell r="DL4397" t="str">
            <v/>
          </cell>
        </row>
        <row r="4398">
          <cell r="DL4398" t="str">
            <v/>
          </cell>
        </row>
        <row r="4399">
          <cell r="DL4399" t="str">
            <v/>
          </cell>
        </row>
        <row r="4400">
          <cell r="DL4400" t="str">
            <v/>
          </cell>
        </row>
        <row r="4401">
          <cell r="DL4401" t="str">
            <v/>
          </cell>
        </row>
        <row r="4402">
          <cell r="DL4402" t="str">
            <v/>
          </cell>
        </row>
        <row r="4403">
          <cell r="DL4403" t="str">
            <v/>
          </cell>
        </row>
        <row r="4404">
          <cell r="DL4404" t="str">
            <v/>
          </cell>
        </row>
        <row r="4405">
          <cell r="DL4405" t="str">
            <v/>
          </cell>
        </row>
        <row r="4406">
          <cell r="DL4406" t="str">
            <v/>
          </cell>
        </row>
        <row r="4407">
          <cell r="DL4407" t="str">
            <v/>
          </cell>
        </row>
        <row r="4408">
          <cell r="DL4408" t="str">
            <v/>
          </cell>
        </row>
        <row r="4409">
          <cell r="DL4409" t="str">
            <v/>
          </cell>
        </row>
        <row r="4410">
          <cell r="DL4410" t="str">
            <v/>
          </cell>
        </row>
        <row r="4411">
          <cell r="DL4411" t="str">
            <v/>
          </cell>
        </row>
        <row r="4412">
          <cell r="DL4412" t="str">
            <v/>
          </cell>
        </row>
        <row r="4413">
          <cell r="DL4413" t="str">
            <v/>
          </cell>
        </row>
        <row r="4414">
          <cell r="DL4414" t="str">
            <v/>
          </cell>
        </row>
        <row r="4415">
          <cell r="DL4415" t="str">
            <v/>
          </cell>
        </row>
        <row r="4416">
          <cell r="DL4416" t="str">
            <v/>
          </cell>
        </row>
        <row r="4417">
          <cell r="DL4417" t="str">
            <v/>
          </cell>
        </row>
        <row r="4418">
          <cell r="DL4418" t="str">
            <v/>
          </cell>
        </row>
        <row r="4419">
          <cell r="DL4419" t="str">
            <v/>
          </cell>
        </row>
        <row r="4420">
          <cell r="DL4420" t="str">
            <v/>
          </cell>
        </row>
        <row r="4421">
          <cell r="DL4421" t="str">
            <v/>
          </cell>
        </row>
        <row r="4422">
          <cell r="DL4422" t="str">
            <v/>
          </cell>
        </row>
        <row r="4423">
          <cell r="DL4423" t="str">
            <v/>
          </cell>
        </row>
        <row r="4424">
          <cell r="DL4424" t="str">
            <v/>
          </cell>
        </row>
        <row r="4425">
          <cell r="DL4425" t="str">
            <v/>
          </cell>
        </row>
        <row r="4426">
          <cell r="DL4426" t="str">
            <v/>
          </cell>
        </row>
        <row r="4427">
          <cell r="DL4427" t="str">
            <v/>
          </cell>
        </row>
        <row r="4428">
          <cell r="DL4428" t="str">
            <v/>
          </cell>
        </row>
        <row r="4429">
          <cell r="DL4429" t="str">
            <v/>
          </cell>
        </row>
        <row r="4430">
          <cell r="DL4430" t="str">
            <v/>
          </cell>
        </row>
        <row r="4431">
          <cell r="DL4431" t="str">
            <v/>
          </cell>
        </row>
        <row r="4432">
          <cell r="DL4432" t="str">
            <v/>
          </cell>
        </row>
        <row r="4433">
          <cell r="DL4433" t="str">
            <v/>
          </cell>
        </row>
        <row r="4434">
          <cell r="DL4434" t="str">
            <v/>
          </cell>
        </row>
        <row r="4435">
          <cell r="DL4435" t="str">
            <v/>
          </cell>
        </row>
        <row r="4436">
          <cell r="DL4436" t="str">
            <v/>
          </cell>
        </row>
        <row r="4437">
          <cell r="DL4437" t="str">
            <v/>
          </cell>
        </row>
        <row r="4438">
          <cell r="DL4438" t="str">
            <v/>
          </cell>
        </row>
        <row r="4439">
          <cell r="DL4439" t="str">
            <v/>
          </cell>
        </row>
        <row r="4440">
          <cell r="DL4440" t="str">
            <v/>
          </cell>
        </row>
        <row r="4441">
          <cell r="DL4441" t="str">
            <v/>
          </cell>
        </row>
        <row r="4442">
          <cell r="DL4442" t="str">
            <v/>
          </cell>
        </row>
        <row r="4443">
          <cell r="DL4443" t="str">
            <v/>
          </cell>
        </row>
        <row r="4444">
          <cell r="DL4444" t="str">
            <v/>
          </cell>
        </row>
        <row r="4445">
          <cell r="DL4445" t="str">
            <v/>
          </cell>
        </row>
        <row r="4446">
          <cell r="DL4446" t="str">
            <v/>
          </cell>
        </row>
        <row r="4447">
          <cell r="DL4447" t="str">
            <v/>
          </cell>
        </row>
        <row r="4448">
          <cell r="DL4448" t="str">
            <v/>
          </cell>
        </row>
        <row r="4449">
          <cell r="DL4449" t="str">
            <v/>
          </cell>
        </row>
        <row r="4450">
          <cell r="DL4450" t="str">
            <v/>
          </cell>
        </row>
        <row r="4451">
          <cell r="DL4451" t="str">
            <v/>
          </cell>
        </row>
        <row r="4452">
          <cell r="DL4452" t="str">
            <v/>
          </cell>
        </row>
        <row r="4453">
          <cell r="DL4453" t="str">
            <v/>
          </cell>
        </row>
        <row r="4454">
          <cell r="DL4454" t="str">
            <v/>
          </cell>
        </row>
        <row r="4455">
          <cell r="DL4455" t="str">
            <v/>
          </cell>
        </row>
        <row r="4456">
          <cell r="DL4456" t="str">
            <v/>
          </cell>
        </row>
        <row r="4457">
          <cell r="DL4457" t="str">
            <v/>
          </cell>
        </row>
        <row r="4458">
          <cell r="DL4458" t="str">
            <v/>
          </cell>
        </row>
        <row r="4459">
          <cell r="DL4459" t="str">
            <v/>
          </cell>
        </row>
        <row r="4460">
          <cell r="DL4460" t="str">
            <v/>
          </cell>
        </row>
        <row r="4461">
          <cell r="DL4461" t="str">
            <v/>
          </cell>
        </row>
        <row r="4462">
          <cell r="DL4462" t="str">
            <v/>
          </cell>
        </row>
        <row r="4463">
          <cell r="DL4463" t="str">
            <v/>
          </cell>
        </row>
        <row r="4464">
          <cell r="DL4464" t="str">
            <v/>
          </cell>
        </row>
        <row r="4465">
          <cell r="DL4465" t="str">
            <v/>
          </cell>
        </row>
        <row r="4466">
          <cell r="DL4466" t="str">
            <v/>
          </cell>
        </row>
        <row r="4467">
          <cell r="DL4467" t="str">
            <v/>
          </cell>
        </row>
        <row r="4468">
          <cell r="DL4468" t="str">
            <v/>
          </cell>
        </row>
        <row r="4469">
          <cell r="DL4469" t="str">
            <v/>
          </cell>
        </row>
        <row r="4470">
          <cell r="DL4470" t="str">
            <v/>
          </cell>
        </row>
        <row r="4471">
          <cell r="DL4471" t="str">
            <v/>
          </cell>
        </row>
        <row r="4472">
          <cell r="DL4472" t="str">
            <v/>
          </cell>
        </row>
        <row r="4473">
          <cell r="DL4473" t="str">
            <v/>
          </cell>
        </row>
        <row r="4474">
          <cell r="DL4474" t="str">
            <v/>
          </cell>
        </row>
        <row r="4475">
          <cell r="DL4475" t="str">
            <v/>
          </cell>
        </row>
        <row r="4476">
          <cell r="DL4476" t="str">
            <v/>
          </cell>
        </row>
        <row r="4477">
          <cell r="DL4477" t="str">
            <v/>
          </cell>
        </row>
        <row r="4478">
          <cell r="DL4478" t="str">
            <v/>
          </cell>
        </row>
        <row r="4479">
          <cell r="DL4479" t="str">
            <v/>
          </cell>
        </row>
        <row r="4480">
          <cell r="DL4480" t="str">
            <v/>
          </cell>
        </row>
        <row r="4481">
          <cell r="DL4481" t="str">
            <v/>
          </cell>
        </row>
        <row r="4482">
          <cell r="DL4482" t="str">
            <v/>
          </cell>
        </row>
        <row r="4483">
          <cell r="DL4483" t="str">
            <v/>
          </cell>
        </row>
        <row r="4484">
          <cell r="DL4484" t="str">
            <v/>
          </cell>
        </row>
        <row r="4485">
          <cell r="DL4485" t="str">
            <v/>
          </cell>
        </row>
        <row r="4486">
          <cell r="DL4486" t="str">
            <v/>
          </cell>
        </row>
        <row r="4487">
          <cell r="DL4487" t="str">
            <v/>
          </cell>
        </row>
        <row r="4488">
          <cell r="DL4488" t="str">
            <v/>
          </cell>
        </row>
        <row r="4489">
          <cell r="DL4489" t="str">
            <v/>
          </cell>
        </row>
        <row r="4490">
          <cell r="DL4490" t="str">
            <v/>
          </cell>
        </row>
        <row r="4491">
          <cell r="DL4491" t="str">
            <v/>
          </cell>
        </row>
        <row r="4492">
          <cell r="DL4492" t="str">
            <v/>
          </cell>
        </row>
        <row r="4493">
          <cell r="DL4493" t="str">
            <v/>
          </cell>
        </row>
        <row r="4494">
          <cell r="DL4494" t="str">
            <v/>
          </cell>
        </row>
        <row r="4495">
          <cell r="DL4495" t="str">
            <v/>
          </cell>
        </row>
        <row r="4496">
          <cell r="DL4496" t="str">
            <v/>
          </cell>
        </row>
        <row r="4497">
          <cell r="DL4497" t="str">
            <v/>
          </cell>
        </row>
        <row r="4498">
          <cell r="DL4498" t="str">
            <v/>
          </cell>
        </row>
        <row r="4499">
          <cell r="DL4499" t="str">
            <v/>
          </cell>
        </row>
        <row r="4500">
          <cell r="DL4500" t="str">
            <v/>
          </cell>
        </row>
        <row r="4501">
          <cell r="DL4501" t="str">
            <v/>
          </cell>
        </row>
        <row r="4502">
          <cell r="DL4502" t="str">
            <v/>
          </cell>
        </row>
        <row r="4503">
          <cell r="DL4503" t="str">
            <v/>
          </cell>
        </row>
        <row r="4504">
          <cell r="DL4504" t="str">
            <v/>
          </cell>
        </row>
        <row r="4505">
          <cell r="DL4505" t="str">
            <v/>
          </cell>
        </row>
        <row r="4506">
          <cell r="DL4506" t="str">
            <v/>
          </cell>
        </row>
        <row r="4507">
          <cell r="DL4507" t="str">
            <v/>
          </cell>
        </row>
        <row r="4508">
          <cell r="DL4508" t="str">
            <v/>
          </cell>
        </row>
        <row r="4509">
          <cell r="DL4509" t="str">
            <v/>
          </cell>
        </row>
        <row r="4510">
          <cell r="DL4510" t="str">
            <v/>
          </cell>
        </row>
        <row r="4511">
          <cell r="DL4511" t="str">
            <v/>
          </cell>
        </row>
        <row r="4512">
          <cell r="DL4512" t="str">
            <v/>
          </cell>
        </row>
        <row r="4513">
          <cell r="DL4513" t="str">
            <v/>
          </cell>
        </row>
        <row r="4514">
          <cell r="DL4514" t="str">
            <v/>
          </cell>
        </row>
        <row r="4515">
          <cell r="DL4515" t="str">
            <v/>
          </cell>
        </row>
        <row r="4516">
          <cell r="DL4516" t="str">
            <v/>
          </cell>
        </row>
        <row r="4517">
          <cell r="DL4517" t="str">
            <v/>
          </cell>
        </row>
        <row r="4518">
          <cell r="DL4518" t="str">
            <v/>
          </cell>
        </row>
        <row r="4519">
          <cell r="DL4519" t="str">
            <v/>
          </cell>
        </row>
        <row r="4520">
          <cell r="DL4520" t="str">
            <v/>
          </cell>
        </row>
        <row r="4521">
          <cell r="DL4521" t="str">
            <v/>
          </cell>
        </row>
        <row r="4522">
          <cell r="DL4522" t="str">
            <v/>
          </cell>
        </row>
        <row r="4523">
          <cell r="DL4523" t="str">
            <v/>
          </cell>
        </row>
        <row r="4524">
          <cell r="DL4524" t="str">
            <v/>
          </cell>
        </row>
        <row r="4525">
          <cell r="DL4525" t="str">
            <v/>
          </cell>
        </row>
        <row r="4526">
          <cell r="DL4526" t="str">
            <v/>
          </cell>
        </row>
        <row r="4527">
          <cell r="DL4527" t="str">
            <v/>
          </cell>
        </row>
        <row r="4528">
          <cell r="DL4528" t="str">
            <v/>
          </cell>
        </row>
        <row r="4529">
          <cell r="DL4529" t="str">
            <v/>
          </cell>
        </row>
        <row r="4530">
          <cell r="DL4530" t="str">
            <v/>
          </cell>
        </row>
        <row r="4531">
          <cell r="DL4531" t="str">
            <v/>
          </cell>
        </row>
        <row r="4532">
          <cell r="DL4532" t="str">
            <v/>
          </cell>
        </row>
        <row r="4533">
          <cell r="DL4533" t="str">
            <v/>
          </cell>
        </row>
        <row r="4534">
          <cell r="DL4534" t="str">
            <v/>
          </cell>
        </row>
        <row r="4535">
          <cell r="DL4535" t="str">
            <v/>
          </cell>
        </row>
        <row r="4536">
          <cell r="DL4536" t="str">
            <v/>
          </cell>
        </row>
        <row r="4537">
          <cell r="DL4537" t="str">
            <v/>
          </cell>
        </row>
        <row r="4538">
          <cell r="DL4538" t="str">
            <v/>
          </cell>
        </row>
        <row r="4539">
          <cell r="DL4539" t="str">
            <v/>
          </cell>
        </row>
        <row r="4540">
          <cell r="DL4540" t="str">
            <v/>
          </cell>
        </row>
        <row r="4541">
          <cell r="DL4541" t="str">
            <v/>
          </cell>
        </row>
        <row r="4542">
          <cell r="DL4542" t="str">
            <v/>
          </cell>
        </row>
        <row r="4543">
          <cell r="DL4543" t="str">
            <v/>
          </cell>
        </row>
        <row r="4544">
          <cell r="DL4544" t="str">
            <v/>
          </cell>
        </row>
        <row r="4545">
          <cell r="DL4545" t="str">
            <v/>
          </cell>
        </row>
        <row r="4546">
          <cell r="DL4546" t="str">
            <v/>
          </cell>
        </row>
        <row r="4547">
          <cell r="DL4547" t="str">
            <v/>
          </cell>
        </row>
        <row r="4548">
          <cell r="DL4548" t="str">
            <v/>
          </cell>
        </row>
        <row r="4549">
          <cell r="DL4549" t="str">
            <v/>
          </cell>
        </row>
        <row r="4550">
          <cell r="DL4550" t="str">
            <v/>
          </cell>
        </row>
        <row r="4551">
          <cell r="DL4551" t="str">
            <v/>
          </cell>
        </row>
        <row r="4552">
          <cell r="DL4552" t="str">
            <v/>
          </cell>
        </row>
        <row r="4553">
          <cell r="DL4553" t="str">
            <v/>
          </cell>
        </row>
        <row r="4554">
          <cell r="DL4554" t="str">
            <v/>
          </cell>
        </row>
        <row r="4555">
          <cell r="DL4555" t="str">
            <v/>
          </cell>
        </row>
        <row r="4556">
          <cell r="DL4556" t="str">
            <v/>
          </cell>
        </row>
        <row r="4557">
          <cell r="DL4557" t="str">
            <v/>
          </cell>
        </row>
        <row r="4558">
          <cell r="DL4558" t="str">
            <v/>
          </cell>
        </row>
        <row r="4559">
          <cell r="DL4559" t="str">
            <v/>
          </cell>
        </row>
        <row r="4560">
          <cell r="DL4560" t="str">
            <v/>
          </cell>
        </row>
        <row r="4561">
          <cell r="DL4561" t="str">
            <v/>
          </cell>
        </row>
        <row r="4562">
          <cell r="DL4562" t="str">
            <v/>
          </cell>
        </row>
        <row r="4563">
          <cell r="DL4563" t="str">
            <v/>
          </cell>
        </row>
        <row r="4564">
          <cell r="DL4564" t="str">
            <v/>
          </cell>
        </row>
        <row r="4565">
          <cell r="DL4565" t="str">
            <v/>
          </cell>
        </row>
        <row r="4566">
          <cell r="DL4566" t="str">
            <v/>
          </cell>
        </row>
        <row r="4567">
          <cell r="DL4567" t="str">
            <v/>
          </cell>
        </row>
        <row r="4568">
          <cell r="DL4568" t="str">
            <v/>
          </cell>
        </row>
        <row r="4569">
          <cell r="DL4569" t="str">
            <v/>
          </cell>
        </row>
        <row r="4570">
          <cell r="DL4570" t="str">
            <v/>
          </cell>
        </row>
        <row r="4571">
          <cell r="DL4571" t="str">
            <v/>
          </cell>
        </row>
        <row r="4572">
          <cell r="DL4572" t="str">
            <v/>
          </cell>
        </row>
        <row r="4573">
          <cell r="DL4573" t="str">
            <v/>
          </cell>
        </row>
        <row r="4574">
          <cell r="DL4574" t="str">
            <v/>
          </cell>
        </row>
        <row r="4575">
          <cell r="DL4575" t="str">
            <v/>
          </cell>
        </row>
        <row r="4576">
          <cell r="DL4576" t="str">
            <v/>
          </cell>
        </row>
        <row r="4577">
          <cell r="DL4577" t="str">
            <v/>
          </cell>
        </row>
        <row r="4578">
          <cell r="DL4578" t="str">
            <v/>
          </cell>
        </row>
        <row r="4579">
          <cell r="DL4579" t="str">
            <v/>
          </cell>
        </row>
        <row r="4580">
          <cell r="DL4580" t="str">
            <v/>
          </cell>
        </row>
        <row r="4581">
          <cell r="DL4581" t="str">
            <v/>
          </cell>
        </row>
        <row r="4582">
          <cell r="DL4582" t="str">
            <v/>
          </cell>
        </row>
        <row r="4583">
          <cell r="DL4583" t="str">
            <v/>
          </cell>
        </row>
        <row r="4584">
          <cell r="DL4584" t="str">
            <v/>
          </cell>
        </row>
        <row r="4585">
          <cell r="DL4585" t="str">
            <v/>
          </cell>
        </row>
        <row r="4586">
          <cell r="DL4586" t="str">
            <v/>
          </cell>
        </row>
        <row r="4587">
          <cell r="DL4587" t="str">
            <v/>
          </cell>
        </row>
        <row r="4588">
          <cell r="DL4588" t="str">
            <v/>
          </cell>
        </row>
        <row r="4589">
          <cell r="DL4589" t="str">
            <v/>
          </cell>
        </row>
        <row r="4590">
          <cell r="DL4590" t="str">
            <v/>
          </cell>
        </row>
        <row r="4591">
          <cell r="DL4591" t="str">
            <v/>
          </cell>
        </row>
        <row r="4592">
          <cell r="DL4592" t="str">
            <v/>
          </cell>
        </row>
        <row r="4593">
          <cell r="DL4593" t="str">
            <v/>
          </cell>
        </row>
        <row r="4594">
          <cell r="DL4594" t="str">
            <v/>
          </cell>
        </row>
        <row r="4595">
          <cell r="DL4595" t="str">
            <v/>
          </cell>
        </row>
        <row r="4596">
          <cell r="DL4596" t="str">
            <v/>
          </cell>
        </row>
        <row r="4597">
          <cell r="DL4597" t="str">
            <v/>
          </cell>
        </row>
        <row r="4598">
          <cell r="DL4598" t="str">
            <v/>
          </cell>
        </row>
        <row r="4599">
          <cell r="DL4599" t="str">
            <v/>
          </cell>
        </row>
        <row r="4600">
          <cell r="DL4600" t="str">
            <v/>
          </cell>
        </row>
        <row r="4601">
          <cell r="DL4601" t="str">
            <v/>
          </cell>
        </row>
        <row r="4602">
          <cell r="DL4602" t="str">
            <v/>
          </cell>
        </row>
        <row r="4603">
          <cell r="DL4603" t="str">
            <v/>
          </cell>
        </row>
        <row r="4604">
          <cell r="DL4604" t="str">
            <v/>
          </cell>
        </row>
        <row r="4605">
          <cell r="DL4605" t="str">
            <v/>
          </cell>
        </row>
        <row r="4606">
          <cell r="DL4606" t="str">
            <v/>
          </cell>
        </row>
        <row r="4607">
          <cell r="DL4607" t="str">
            <v/>
          </cell>
        </row>
        <row r="4608">
          <cell r="DL4608" t="str">
            <v/>
          </cell>
        </row>
        <row r="4609">
          <cell r="DL4609" t="str">
            <v/>
          </cell>
        </row>
        <row r="4610">
          <cell r="DL4610" t="str">
            <v/>
          </cell>
        </row>
        <row r="4611">
          <cell r="DL4611" t="str">
            <v/>
          </cell>
        </row>
        <row r="4612">
          <cell r="DL4612" t="str">
            <v/>
          </cell>
        </row>
        <row r="4613">
          <cell r="DL4613" t="str">
            <v/>
          </cell>
        </row>
        <row r="4614">
          <cell r="DL4614" t="str">
            <v/>
          </cell>
        </row>
        <row r="4615">
          <cell r="DL4615" t="str">
            <v/>
          </cell>
        </row>
        <row r="4616">
          <cell r="DL4616" t="str">
            <v/>
          </cell>
        </row>
        <row r="4617">
          <cell r="DL4617" t="str">
            <v/>
          </cell>
        </row>
        <row r="4618">
          <cell r="DL4618" t="str">
            <v/>
          </cell>
        </row>
        <row r="4619">
          <cell r="DL4619" t="str">
            <v/>
          </cell>
        </row>
        <row r="4620">
          <cell r="DL4620" t="str">
            <v/>
          </cell>
        </row>
        <row r="4621">
          <cell r="DL4621" t="str">
            <v/>
          </cell>
        </row>
        <row r="4622">
          <cell r="DL4622" t="str">
            <v/>
          </cell>
        </row>
        <row r="4623">
          <cell r="DL4623" t="str">
            <v/>
          </cell>
        </row>
        <row r="4624">
          <cell r="DL4624" t="str">
            <v/>
          </cell>
        </row>
        <row r="4625">
          <cell r="DL4625" t="str">
            <v/>
          </cell>
        </row>
        <row r="4626">
          <cell r="DL4626" t="str">
            <v/>
          </cell>
        </row>
        <row r="4627">
          <cell r="DL4627" t="str">
            <v/>
          </cell>
        </row>
        <row r="4628">
          <cell r="DL4628" t="str">
            <v/>
          </cell>
        </row>
        <row r="4629">
          <cell r="DL4629" t="str">
            <v/>
          </cell>
        </row>
        <row r="4630">
          <cell r="DL4630" t="str">
            <v/>
          </cell>
        </row>
        <row r="4631">
          <cell r="DL4631" t="str">
            <v/>
          </cell>
        </row>
        <row r="4632">
          <cell r="DL4632" t="str">
            <v/>
          </cell>
        </row>
        <row r="4633">
          <cell r="DL4633" t="str">
            <v/>
          </cell>
        </row>
        <row r="4634">
          <cell r="DL4634" t="str">
            <v/>
          </cell>
        </row>
        <row r="4635">
          <cell r="DL4635" t="str">
            <v/>
          </cell>
        </row>
        <row r="4636">
          <cell r="DL4636" t="str">
            <v/>
          </cell>
        </row>
        <row r="4637">
          <cell r="DL4637" t="str">
            <v/>
          </cell>
        </row>
        <row r="4638">
          <cell r="DL4638" t="str">
            <v/>
          </cell>
        </row>
        <row r="4639">
          <cell r="DL4639" t="str">
            <v/>
          </cell>
        </row>
        <row r="4640">
          <cell r="DL4640" t="str">
            <v/>
          </cell>
        </row>
        <row r="4641">
          <cell r="DL4641" t="str">
            <v/>
          </cell>
        </row>
        <row r="4642">
          <cell r="DL4642" t="str">
            <v/>
          </cell>
        </row>
        <row r="4643">
          <cell r="DL4643" t="str">
            <v/>
          </cell>
        </row>
        <row r="4644">
          <cell r="DL4644" t="str">
            <v/>
          </cell>
        </row>
        <row r="4645">
          <cell r="DL4645" t="str">
            <v/>
          </cell>
        </row>
        <row r="4646">
          <cell r="DL4646" t="str">
            <v/>
          </cell>
        </row>
        <row r="4647">
          <cell r="DL4647" t="str">
            <v/>
          </cell>
        </row>
        <row r="4648">
          <cell r="DL4648" t="str">
            <v/>
          </cell>
        </row>
        <row r="4649">
          <cell r="DL4649" t="str">
            <v/>
          </cell>
        </row>
        <row r="4650">
          <cell r="DL4650" t="str">
            <v/>
          </cell>
        </row>
        <row r="4651">
          <cell r="DL4651" t="str">
            <v/>
          </cell>
        </row>
        <row r="4652">
          <cell r="DL4652" t="str">
            <v/>
          </cell>
        </row>
        <row r="4653">
          <cell r="DL4653" t="str">
            <v/>
          </cell>
        </row>
        <row r="4654">
          <cell r="DL4654" t="str">
            <v/>
          </cell>
        </row>
        <row r="4655">
          <cell r="DL4655" t="str">
            <v/>
          </cell>
        </row>
        <row r="4656">
          <cell r="DL4656" t="str">
            <v/>
          </cell>
        </row>
        <row r="4657">
          <cell r="DL4657" t="str">
            <v/>
          </cell>
        </row>
        <row r="4658">
          <cell r="DL4658" t="str">
            <v/>
          </cell>
        </row>
        <row r="4659">
          <cell r="DL4659" t="str">
            <v/>
          </cell>
        </row>
        <row r="4660">
          <cell r="DL4660" t="str">
            <v/>
          </cell>
        </row>
        <row r="4661">
          <cell r="DL4661" t="str">
            <v/>
          </cell>
        </row>
        <row r="4662">
          <cell r="DL4662" t="str">
            <v/>
          </cell>
        </row>
        <row r="4663">
          <cell r="DL4663" t="str">
            <v/>
          </cell>
        </row>
        <row r="4664">
          <cell r="DL4664" t="str">
            <v/>
          </cell>
        </row>
        <row r="4665">
          <cell r="DL4665" t="str">
            <v/>
          </cell>
        </row>
        <row r="4666">
          <cell r="DL4666" t="str">
            <v/>
          </cell>
        </row>
        <row r="4667">
          <cell r="DL4667" t="str">
            <v/>
          </cell>
        </row>
        <row r="4668">
          <cell r="DL4668" t="str">
            <v/>
          </cell>
        </row>
        <row r="4669">
          <cell r="DL4669" t="str">
            <v/>
          </cell>
        </row>
        <row r="4670">
          <cell r="DL4670" t="str">
            <v/>
          </cell>
        </row>
        <row r="4671">
          <cell r="DL4671" t="str">
            <v/>
          </cell>
        </row>
        <row r="4672">
          <cell r="DL4672" t="str">
            <v/>
          </cell>
        </row>
        <row r="4673">
          <cell r="DL4673" t="str">
            <v/>
          </cell>
        </row>
        <row r="4674">
          <cell r="DL4674" t="str">
            <v/>
          </cell>
        </row>
        <row r="4675">
          <cell r="DL4675" t="str">
            <v/>
          </cell>
        </row>
        <row r="4676">
          <cell r="DL4676" t="str">
            <v/>
          </cell>
        </row>
        <row r="4677">
          <cell r="DL4677" t="str">
            <v/>
          </cell>
        </row>
        <row r="4678">
          <cell r="DL4678" t="str">
            <v/>
          </cell>
        </row>
        <row r="4679">
          <cell r="DL4679" t="str">
            <v/>
          </cell>
        </row>
        <row r="4680">
          <cell r="DL4680" t="str">
            <v/>
          </cell>
        </row>
        <row r="4681">
          <cell r="DL4681" t="str">
            <v/>
          </cell>
        </row>
        <row r="4682">
          <cell r="DL4682" t="str">
            <v/>
          </cell>
        </row>
        <row r="4683">
          <cell r="DL4683" t="str">
            <v/>
          </cell>
        </row>
        <row r="4684">
          <cell r="DL4684" t="str">
            <v/>
          </cell>
        </row>
        <row r="4685">
          <cell r="DL4685" t="str">
            <v/>
          </cell>
        </row>
        <row r="4686">
          <cell r="DL4686" t="str">
            <v/>
          </cell>
        </row>
        <row r="4687">
          <cell r="DL4687" t="str">
            <v/>
          </cell>
        </row>
        <row r="4688">
          <cell r="DL4688" t="str">
            <v/>
          </cell>
        </row>
        <row r="4689">
          <cell r="DL4689" t="str">
            <v/>
          </cell>
        </row>
        <row r="4690">
          <cell r="DL4690" t="str">
            <v/>
          </cell>
        </row>
        <row r="4691">
          <cell r="DL4691" t="str">
            <v/>
          </cell>
        </row>
        <row r="4692">
          <cell r="DL4692" t="str">
            <v/>
          </cell>
        </row>
        <row r="4693">
          <cell r="DL4693" t="str">
            <v/>
          </cell>
        </row>
        <row r="4694">
          <cell r="DL4694" t="str">
            <v/>
          </cell>
        </row>
        <row r="4695">
          <cell r="DL4695" t="str">
            <v/>
          </cell>
        </row>
        <row r="4696">
          <cell r="DL4696" t="str">
            <v/>
          </cell>
        </row>
        <row r="4697">
          <cell r="DL4697" t="str">
            <v/>
          </cell>
        </row>
        <row r="4698">
          <cell r="DL4698" t="str">
            <v/>
          </cell>
        </row>
        <row r="4699">
          <cell r="DL4699" t="str">
            <v/>
          </cell>
        </row>
        <row r="4700">
          <cell r="DL4700" t="str">
            <v/>
          </cell>
        </row>
        <row r="4701">
          <cell r="DL4701" t="str">
            <v/>
          </cell>
        </row>
        <row r="4702">
          <cell r="DL4702" t="str">
            <v/>
          </cell>
        </row>
        <row r="4703">
          <cell r="DL4703" t="str">
            <v/>
          </cell>
        </row>
        <row r="4704">
          <cell r="DL4704" t="str">
            <v/>
          </cell>
        </row>
        <row r="4705">
          <cell r="DL4705" t="str">
            <v/>
          </cell>
        </row>
        <row r="4706">
          <cell r="DL4706" t="str">
            <v/>
          </cell>
        </row>
        <row r="4707">
          <cell r="DL4707" t="str">
            <v/>
          </cell>
        </row>
        <row r="4708">
          <cell r="DL4708" t="str">
            <v/>
          </cell>
        </row>
        <row r="4709">
          <cell r="DL4709" t="str">
            <v/>
          </cell>
        </row>
        <row r="4710">
          <cell r="DL4710" t="str">
            <v/>
          </cell>
        </row>
        <row r="4711">
          <cell r="DL4711" t="str">
            <v/>
          </cell>
        </row>
        <row r="4712">
          <cell r="DL4712" t="str">
            <v/>
          </cell>
        </row>
        <row r="4713">
          <cell r="DL4713" t="str">
            <v/>
          </cell>
        </row>
        <row r="4714">
          <cell r="DL4714" t="str">
            <v/>
          </cell>
        </row>
        <row r="4715">
          <cell r="DL4715" t="str">
            <v/>
          </cell>
        </row>
        <row r="4716">
          <cell r="DL4716" t="str">
            <v/>
          </cell>
        </row>
        <row r="4717">
          <cell r="DL4717" t="str">
            <v/>
          </cell>
        </row>
        <row r="4718">
          <cell r="DL4718" t="str">
            <v/>
          </cell>
        </row>
        <row r="4719">
          <cell r="DL4719" t="str">
            <v/>
          </cell>
        </row>
        <row r="4720">
          <cell r="DL4720" t="str">
            <v/>
          </cell>
        </row>
        <row r="4721">
          <cell r="DL4721" t="str">
            <v/>
          </cell>
        </row>
        <row r="4722">
          <cell r="DL4722" t="str">
            <v/>
          </cell>
        </row>
        <row r="4723">
          <cell r="DL4723" t="str">
            <v/>
          </cell>
        </row>
        <row r="4724">
          <cell r="DL4724" t="str">
            <v/>
          </cell>
        </row>
        <row r="4725">
          <cell r="DL4725" t="str">
            <v/>
          </cell>
        </row>
        <row r="4726">
          <cell r="DL4726" t="str">
            <v/>
          </cell>
        </row>
        <row r="4727">
          <cell r="DL4727" t="str">
            <v/>
          </cell>
        </row>
        <row r="4728">
          <cell r="DL4728" t="str">
            <v/>
          </cell>
        </row>
        <row r="4729">
          <cell r="DL4729" t="str">
            <v/>
          </cell>
        </row>
        <row r="4730">
          <cell r="DL4730" t="str">
            <v/>
          </cell>
        </row>
        <row r="4731">
          <cell r="DL4731" t="str">
            <v/>
          </cell>
        </row>
        <row r="4732">
          <cell r="DL4732" t="str">
            <v/>
          </cell>
        </row>
        <row r="4733">
          <cell r="DL4733" t="str">
            <v/>
          </cell>
        </row>
        <row r="4734">
          <cell r="DL4734" t="str">
            <v/>
          </cell>
        </row>
        <row r="4735">
          <cell r="DL4735" t="str">
            <v/>
          </cell>
        </row>
        <row r="4736">
          <cell r="DL4736" t="str">
            <v/>
          </cell>
        </row>
        <row r="4737">
          <cell r="DL4737" t="str">
            <v/>
          </cell>
        </row>
        <row r="4738">
          <cell r="DL4738" t="str">
            <v/>
          </cell>
        </row>
        <row r="4739">
          <cell r="DL4739" t="str">
            <v/>
          </cell>
        </row>
        <row r="4740">
          <cell r="DL4740" t="str">
            <v/>
          </cell>
        </row>
        <row r="4741">
          <cell r="DL4741" t="str">
            <v/>
          </cell>
        </row>
        <row r="4742">
          <cell r="DL4742" t="str">
            <v/>
          </cell>
        </row>
        <row r="4743">
          <cell r="DL4743" t="str">
            <v/>
          </cell>
        </row>
        <row r="4744">
          <cell r="DL4744" t="str">
            <v/>
          </cell>
        </row>
        <row r="4745">
          <cell r="DL4745" t="str">
            <v/>
          </cell>
        </row>
        <row r="4746">
          <cell r="DL4746" t="str">
            <v/>
          </cell>
        </row>
        <row r="4747">
          <cell r="DL4747" t="str">
            <v/>
          </cell>
        </row>
        <row r="4748">
          <cell r="DL4748" t="str">
            <v/>
          </cell>
        </row>
        <row r="4749">
          <cell r="DL4749" t="str">
            <v/>
          </cell>
        </row>
        <row r="4750">
          <cell r="DL4750" t="str">
            <v/>
          </cell>
        </row>
        <row r="4751">
          <cell r="DL4751" t="str">
            <v/>
          </cell>
        </row>
        <row r="4752">
          <cell r="DL4752" t="str">
            <v/>
          </cell>
        </row>
        <row r="4753">
          <cell r="DL4753" t="str">
            <v/>
          </cell>
        </row>
        <row r="4754">
          <cell r="DL4754" t="str">
            <v/>
          </cell>
        </row>
        <row r="4755">
          <cell r="DL4755" t="str">
            <v/>
          </cell>
        </row>
        <row r="4756">
          <cell r="DL4756" t="str">
            <v/>
          </cell>
        </row>
        <row r="4757">
          <cell r="DL4757" t="str">
            <v/>
          </cell>
        </row>
        <row r="4758">
          <cell r="DL4758" t="str">
            <v/>
          </cell>
        </row>
        <row r="4759">
          <cell r="DL4759" t="str">
            <v/>
          </cell>
        </row>
        <row r="4760">
          <cell r="DL4760" t="str">
            <v/>
          </cell>
        </row>
        <row r="4761">
          <cell r="DL4761" t="str">
            <v/>
          </cell>
        </row>
        <row r="4762">
          <cell r="DL4762" t="str">
            <v/>
          </cell>
        </row>
        <row r="4763">
          <cell r="DL4763" t="str">
            <v/>
          </cell>
        </row>
        <row r="4764">
          <cell r="DL4764" t="str">
            <v/>
          </cell>
        </row>
        <row r="4765">
          <cell r="DL4765" t="str">
            <v/>
          </cell>
        </row>
        <row r="4766">
          <cell r="DL4766" t="str">
            <v/>
          </cell>
        </row>
        <row r="4767">
          <cell r="DL4767" t="str">
            <v/>
          </cell>
        </row>
        <row r="4768">
          <cell r="DL4768" t="str">
            <v/>
          </cell>
        </row>
        <row r="4769">
          <cell r="DL4769" t="str">
            <v/>
          </cell>
        </row>
        <row r="4770">
          <cell r="DL4770" t="str">
            <v/>
          </cell>
        </row>
        <row r="4771">
          <cell r="DL4771" t="str">
            <v/>
          </cell>
        </row>
        <row r="4772">
          <cell r="DL4772" t="str">
            <v/>
          </cell>
        </row>
        <row r="4773">
          <cell r="DL4773" t="str">
            <v/>
          </cell>
        </row>
        <row r="4774">
          <cell r="DL4774" t="str">
            <v/>
          </cell>
        </row>
        <row r="4775">
          <cell r="DL4775" t="str">
            <v/>
          </cell>
        </row>
        <row r="4776">
          <cell r="DL4776" t="str">
            <v/>
          </cell>
        </row>
        <row r="4777">
          <cell r="DL4777" t="str">
            <v/>
          </cell>
        </row>
        <row r="4778">
          <cell r="DL4778" t="str">
            <v/>
          </cell>
        </row>
        <row r="4779">
          <cell r="DL4779" t="str">
            <v/>
          </cell>
        </row>
        <row r="4780">
          <cell r="DL4780" t="str">
            <v/>
          </cell>
        </row>
        <row r="4781">
          <cell r="DL4781" t="str">
            <v/>
          </cell>
        </row>
        <row r="4782">
          <cell r="DL4782" t="str">
            <v/>
          </cell>
        </row>
        <row r="4783">
          <cell r="DL4783" t="str">
            <v/>
          </cell>
        </row>
        <row r="4784">
          <cell r="DL4784" t="str">
            <v/>
          </cell>
        </row>
        <row r="4785">
          <cell r="DL4785" t="str">
            <v/>
          </cell>
        </row>
        <row r="4786">
          <cell r="DL4786" t="str">
            <v/>
          </cell>
        </row>
        <row r="4787">
          <cell r="DL4787" t="str">
            <v/>
          </cell>
        </row>
        <row r="4788">
          <cell r="DL4788" t="str">
            <v/>
          </cell>
        </row>
        <row r="4789">
          <cell r="DL4789" t="str">
            <v/>
          </cell>
        </row>
        <row r="4790">
          <cell r="DL4790" t="str">
            <v/>
          </cell>
        </row>
        <row r="4791">
          <cell r="DL4791" t="str">
            <v/>
          </cell>
        </row>
        <row r="4792">
          <cell r="DL4792" t="str">
            <v/>
          </cell>
        </row>
        <row r="4793">
          <cell r="DL4793" t="str">
            <v/>
          </cell>
        </row>
        <row r="4794">
          <cell r="DL4794" t="str">
            <v/>
          </cell>
        </row>
        <row r="4795">
          <cell r="DL4795" t="str">
            <v/>
          </cell>
        </row>
        <row r="4796">
          <cell r="DL4796" t="str">
            <v/>
          </cell>
        </row>
        <row r="4797">
          <cell r="DL4797" t="str">
            <v/>
          </cell>
        </row>
        <row r="4798">
          <cell r="DL4798" t="str">
            <v/>
          </cell>
        </row>
        <row r="4799">
          <cell r="DL4799" t="str">
            <v/>
          </cell>
        </row>
        <row r="4800">
          <cell r="DL4800" t="str">
            <v/>
          </cell>
        </row>
        <row r="4801">
          <cell r="DL4801" t="str">
            <v/>
          </cell>
        </row>
        <row r="4802">
          <cell r="DL4802" t="str">
            <v/>
          </cell>
        </row>
        <row r="4803">
          <cell r="DL4803" t="str">
            <v/>
          </cell>
        </row>
        <row r="4804">
          <cell r="DL4804" t="str">
            <v/>
          </cell>
        </row>
        <row r="4805">
          <cell r="DL4805" t="str">
            <v/>
          </cell>
        </row>
        <row r="4806">
          <cell r="DL4806" t="str">
            <v/>
          </cell>
        </row>
        <row r="4807">
          <cell r="DL4807" t="str">
            <v/>
          </cell>
        </row>
        <row r="4808">
          <cell r="DL4808" t="str">
            <v/>
          </cell>
        </row>
        <row r="4809">
          <cell r="DL4809" t="str">
            <v/>
          </cell>
        </row>
        <row r="4810">
          <cell r="DL4810" t="str">
            <v/>
          </cell>
        </row>
        <row r="4811">
          <cell r="DL4811" t="str">
            <v/>
          </cell>
        </row>
        <row r="4812">
          <cell r="DL4812" t="str">
            <v/>
          </cell>
        </row>
        <row r="4813">
          <cell r="DL4813" t="str">
            <v/>
          </cell>
        </row>
        <row r="4814">
          <cell r="DL4814" t="str">
            <v/>
          </cell>
        </row>
        <row r="4815">
          <cell r="DL4815" t="str">
            <v/>
          </cell>
        </row>
        <row r="4816">
          <cell r="DL4816" t="str">
            <v/>
          </cell>
        </row>
        <row r="4817">
          <cell r="DL4817" t="str">
            <v/>
          </cell>
        </row>
        <row r="4818">
          <cell r="DL4818" t="str">
            <v/>
          </cell>
        </row>
        <row r="4819">
          <cell r="DL4819" t="str">
            <v/>
          </cell>
        </row>
        <row r="4820">
          <cell r="DL4820" t="str">
            <v/>
          </cell>
        </row>
        <row r="4821">
          <cell r="DL4821" t="str">
            <v/>
          </cell>
        </row>
        <row r="4822">
          <cell r="DL4822" t="str">
            <v/>
          </cell>
        </row>
        <row r="4823">
          <cell r="DL4823" t="str">
            <v/>
          </cell>
        </row>
        <row r="4824">
          <cell r="DL4824" t="str">
            <v/>
          </cell>
        </row>
        <row r="4825">
          <cell r="DL4825" t="str">
            <v/>
          </cell>
        </row>
        <row r="4826">
          <cell r="DL4826" t="str">
            <v/>
          </cell>
        </row>
        <row r="4827">
          <cell r="DL4827" t="str">
            <v/>
          </cell>
        </row>
        <row r="4828">
          <cell r="DL4828" t="str">
            <v/>
          </cell>
        </row>
        <row r="4829">
          <cell r="DL4829" t="str">
            <v/>
          </cell>
        </row>
        <row r="4830">
          <cell r="DL4830" t="str">
            <v/>
          </cell>
        </row>
        <row r="4831">
          <cell r="DL4831" t="str">
            <v/>
          </cell>
        </row>
        <row r="4832">
          <cell r="DL4832" t="str">
            <v/>
          </cell>
        </row>
        <row r="4833">
          <cell r="DL4833" t="str">
            <v/>
          </cell>
        </row>
        <row r="4834">
          <cell r="DL4834" t="str">
            <v/>
          </cell>
        </row>
        <row r="4835">
          <cell r="DL4835" t="str">
            <v/>
          </cell>
        </row>
        <row r="4836">
          <cell r="DL4836" t="str">
            <v/>
          </cell>
        </row>
        <row r="4837">
          <cell r="DL4837" t="str">
            <v/>
          </cell>
        </row>
        <row r="4838">
          <cell r="DL4838" t="str">
            <v/>
          </cell>
        </row>
        <row r="4839">
          <cell r="DL4839" t="str">
            <v/>
          </cell>
        </row>
        <row r="4840">
          <cell r="DL4840" t="str">
            <v/>
          </cell>
        </row>
        <row r="4841">
          <cell r="DL4841" t="str">
            <v/>
          </cell>
        </row>
        <row r="4842">
          <cell r="DL4842" t="str">
            <v/>
          </cell>
        </row>
        <row r="4843">
          <cell r="DL4843" t="str">
            <v/>
          </cell>
        </row>
        <row r="4844">
          <cell r="DL4844" t="str">
            <v/>
          </cell>
        </row>
        <row r="4845">
          <cell r="DL4845" t="str">
            <v/>
          </cell>
        </row>
        <row r="4846">
          <cell r="DL4846" t="str">
            <v/>
          </cell>
        </row>
        <row r="4847">
          <cell r="DL4847" t="str">
            <v/>
          </cell>
        </row>
        <row r="4848">
          <cell r="DL4848" t="str">
            <v/>
          </cell>
        </row>
        <row r="4849">
          <cell r="DL4849" t="str">
            <v/>
          </cell>
        </row>
        <row r="4850">
          <cell r="DL4850" t="str">
            <v/>
          </cell>
        </row>
        <row r="4851">
          <cell r="DL4851" t="str">
            <v/>
          </cell>
        </row>
        <row r="4852">
          <cell r="DL4852" t="str">
            <v/>
          </cell>
        </row>
        <row r="4853">
          <cell r="DL4853" t="str">
            <v/>
          </cell>
        </row>
        <row r="4854">
          <cell r="DL4854" t="str">
            <v/>
          </cell>
        </row>
        <row r="4855">
          <cell r="DL4855" t="str">
            <v/>
          </cell>
        </row>
        <row r="4856">
          <cell r="DL4856" t="str">
            <v/>
          </cell>
        </row>
        <row r="4857">
          <cell r="DL4857" t="str">
            <v/>
          </cell>
        </row>
        <row r="4858">
          <cell r="DL4858" t="str">
            <v/>
          </cell>
        </row>
        <row r="4859">
          <cell r="DL4859" t="str">
            <v/>
          </cell>
        </row>
        <row r="4860">
          <cell r="DL4860" t="str">
            <v/>
          </cell>
        </row>
        <row r="4861">
          <cell r="DL4861" t="str">
            <v/>
          </cell>
        </row>
        <row r="4862">
          <cell r="DL4862" t="str">
            <v/>
          </cell>
        </row>
        <row r="4863">
          <cell r="DL4863" t="str">
            <v/>
          </cell>
        </row>
        <row r="4864">
          <cell r="DL4864" t="str">
            <v/>
          </cell>
        </row>
        <row r="4865">
          <cell r="DL4865" t="str">
            <v/>
          </cell>
        </row>
        <row r="4866">
          <cell r="DL4866" t="str">
            <v/>
          </cell>
        </row>
        <row r="4867">
          <cell r="DL4867" t="str">
            <v/>
          </cell>
        </row>
        <row r="4868">
          <cell r="DL4868" t="str">
            <v/>
          </cell>
        </row>
        <row r="4869">
          <cell r="DL4869" t="str">
            <v/>
          </cell>
        </row>
        <row r="4870">
          <cell r="DL4870" t="str">
            <v/>
          </cell>
        </row>
        <row r="4871">
          <cell r="DL4871" t="str">
            <v/>
          </cell>
        </row>
        <row r="4872">
          <cell r="DL4872" t="str">
            <v/>
          </cell>
        </row>
        <row r="4873">
          <cell r="DL4873" t="str">
            <v/>
          </cell>
        </row>
        <row r="4874">
          <cell r="DL4874" t="str">
            <v/>
          </cell>
        </row>
        <row r="4875">
          <cell r="DL4875" t="str">
            <v/>
          </cell>
        </row>
        <row r="4876">
          <cell r="DL4876" t="str">
            <v/>
          </cell>
        </row>
        <row r="4877">
          <cell r="DL4877" t="str">
            <v/>
          </cell>
        </row>
        <row r="4878">
          <cell r="DL4878" t="str">
            <v/>
          </cell>
        </row>
        <row r="4879">
          <cell r="DL4879" t="str">
            <v/>
          </cell>
        </row>
        <row r="4880">
          <cell r="DL4880" t="str">
            <v/>
          </cell>
        </row>
        <row r="4881">
          <cell r="DL4881" t="str">
            <v/>
          </cell>
        </row>
        <row r="4882">
          <cell r="DL4882" t="str">
            <v/>
          </cell>
        </row>
        <row r="4883">
          <cell r="DL4883" t="str">
            <v/>
          </cell>
        </row>
        <row r="4884">
          <cell r="DL4884" t="str">
            <v/>
          </cell>
        </row>
        <row r="4885">
          <cell r="DL4885" t="str">
            <v/>
          </cell>
        </row>
        <row r="4886">
          <cell r="DL4886" t="str">
            <v/>
          </cell>
        </row>
        <row r="4887">
          <cell r="DL4887" t="str">
            <v/>
          </cell>
        </row>
        <row r="4888">
          <cell r="DL4888" t="str">
            <v/>
          </cell>
        </row>
        <row r="4889">
          <cell r="DL4889" t="str">
            <v/>
          </cell>
        </row>
        <row r="4890">
          <cell r="DL4890" t="str">
            <v/>
          </cell>
        </row>
        <row r="4891">
          <cell r="DL4891" t="str">
            <v/>
          </cell>
        </row>
        <row r="4892">
          <cell r="DL4892" t="str">
            <v/>
          </cell>
        </row>
        <row r="4893">
          <cell r="DL4893" t="str">
            <v/>
          </cell>
        </row>
        <row r="4894">
          <cell r="DL4894" t="str">
            <v/>
          </cell>
        </row>
        <row r="4895">
          <cell r="DL4895" t="str">
            <v/>
          </cell>
        </row>
        <row r="4896">
          <cell r="DL4896" t="str">
            <v/>
          </cell>
        </row>
        <row r="4897">
          <cell r="DL4897" t="str">
            <v/>
          </cell>
        </row>
        <row r="4898">
          <cell r="DL4898" t="str">
            <v/>
          </cell>
        </row>
        <row r="4899">
          <cell r="DL4899" t="str">
            <v/>
          </cell>
        </row>
        <row r="4900">
          <cell r="DL4900" t="str">
            <v/>
          </cell>
        </row>
        <row r="4901">
          <cell r="DL4901" t="str">
            <v/>
          </cell>
        </row>
        <row r="4902">
          <cell r="DL4902" t="str">
            <v/>
          </cell>
        </row>
        <row r="4903">
          <cell r="DL4903" t="str">
            <v/>
          </cell>
        </row>
        <row r="4904">
          <cell r="DL4904" t="str">
            <v/>
          </cell>
        </row>
        <row r="4905">
          <cell r="DL4905" t="str">
            <v/>
          </cell>
        </row>
        <row r="4906">
          <cell r="DL4906" t="str">
            <v/>
          </cell>
        </row>
        <row r="4907">
          <cell r="DL4907" t="str">
            <v/>
          </cell>
        </row>
        <row r="4908">
          <cell r="DL4908" t="str">
            <v/>
          </cell>
        </row>
        <row r="4909">
          <cell r="DL4909" t="str">
            <v/>
          </cell>
        </row>
        <row r="4910">
          <cell r="DL4910" t="str">
            <v/>
          </cell>
        </row>
        <row r="4911">
          <cell r="DL4911" t="str">
            <v/>
          </cell>
        </row>
        <row r="4912">
          <cell r="DL4912" t="str">
            <v/>
          </cell>
        </row>
        <row r="4913">
          <cell r="DL4913" t="str">
            <v/>
          </cell>
        </row>
        <row r="4914">
          <cell r="DL4914" t="str">
            <v/>
          </cell>
        </row>
        <row r="4915">
          <cell r="DL4915" t="str">
            <v/>
          </cell>
        </row>
        <row r="4916">
          <cell r="DL4916" t="str">
            <v/>
          </cell>
        </row>
        <row r="4917">
          <cell r="DL4917" t="str">
            <v/>
          </cell>
        </row>
        <row r="4918">
          <cell r="DL4918" t="str">
            <v/>
          </cell>
        </row>
        <row r="4919">
          <cell r="DL4919" t="str">
            <v/>
          </cell>
        </row>
        <row r="4920">
          <cell r="DL4920" t="str">
            <v/>
          </cell>
        </row>
        <row r="4921">
          <cell r="DL4921" t="str">
            <v/>
          </cell>
        </row>
        <row r="4922">
          <cell r="DL4922" t="str">
            <v/>
          </cell>
        </row>
        <row r="4923">
          <cell r="DL4923" t="str">
            <v/>
          </cell>
        </row>
        <row r="4924">
          <cell r="DL4924" t="str">
            <v/>
          </cell>
        </row>
        <row r="4925">
          <cell r="DL4925" t="str">
            <v/>
          </cell>
        </row>
        <row r="4926">
          <cell r="DL4926" t="str">
            <v/>
          </cell>
        </row>
        <row r="4927">
          <cell r="DL4927" t="str">
            <v/>
          </cell>
        </row>
        <row r="4928">
          <cell r="DL4928" t="str">
            <v/>
          </cell>
        </row>
        <row r="4929">
          <cell r="DL4929" t="str">
            <v/>
          </cell>
        </row>
        <row r="4930">
          <cell r="DL4930" t="str">
            <v/>
          </cell>
        </row>
        <row r="4931">
          <cell r="DL4931" t="str">
            <v/>
          </cell>
        </row>
        <row r="4932">
          <cell r="DL4932" t="str">
            <v/>
          </cell>
        </row>
        <row r="4933">
          <cell r="DL4933" t="str">
            <v/>
          </cell>
        </row>
        <row r="4934">
          <cell r="DL4934" t="str">
            <v/>
          </cell>
        </row>
        <row r="4935">
          <cell r="DL4935" t="str">
            <v/>
          </cell>
        </row>
        <row r="4936">
          <cell r="DL4936" t="str">
            <v/>
          </cell>
        </row>
        <row r="4937">
          <cell r="DL4937" t="str">
            <v/>
          </cell>
        </row>
        <row r="4938">
          <cell r="DL4938" t="str">
            <v/>
          </cell>
        </row>
        <row r="4939">
          <cell r="DL4939" t="str">
            <v/>
          </cell>
        </row>
        <row r="4940">
          <cell r="DL4940" t="str">
            <v/>
          </cell>
        </row>
        <row r="4941">
          <cell r="DL4941" t="str">
            <v/>
          </cell>
        </row>
        <row r="4942">
          <cell r="DL4942" t="str">
            <v/>
          </cell>
        </row>
        <row r="4943">
          <cell r="DL4943" t="str">
            <v/>
          </cell>
        </row>
        <row r="4944">
          <cell r="DL4944" t="str">
            <v/>
          </cell>
        </row>
        <row r="4945">
          <cell r="DL4945" t="str">
            <v/>
          </cell>
        </row>
        <row r="4946">
          <cell r="DL4946" t="str">
            <v/>
          </cell>
        </row>
        <row r="4947">
          <cell r="DL4947" t="str">
            <v/>
          </cell>
        </row>
        <row r="4948">
          <cell r="DL4948" t="str">
            <v/>
          </cell>
        </row>
        <row r="4949">
          <cell r="DL4949" t="str">
            <v/>
          </cell>
        </row>
        <row r="4950">
          <cell r="DL4950" t="str">
            <v/>
          </cell>
        </row>
        <row r="4951">
          <cell r="DL4951" t="str">
            <v/>
          </cell>
        </row>
        <row r="4952">
          <cell r="DL4952" t="str">
            <v/>
          </cell>
        </row>
        <row r="4953">
          <cell r="DL4953" t="str">
            <v/>
          </cell>
        </row>
        <row r="4954">
          <cell r="DL4954" t="str">
            <v/>
          </cell>
        </row>
        <row r="4955">
          <cell r="DL4955" t="str">
            <v/>
          </cell>
        </row>
        <row r="4956">
          <cell r="DL4956" t="str">
            <v/>
          </cell>
        </row>
        <row r="4957">
          <cell r="DL4957" t="str">
            <v/>
          </cell>
        </row>
        <row r="4958">
          <cell r="DL4958" t="str">
            <v/>
          </cell>
        </row>
        <row r="4959">
          <cell r="DL4959" t="str">
            <v/>
          </cell>
        </row>
        <row r="4960">
          <cell r="DL4960" t="str">
            <v/>
          </cell>
        </row>
        <row r="4961">
          <cell r="DL4961" t="str">
            <v/>
          </cell>
        </row>
        <row r="4962">
          <cell r="DL4962" t="str">
            <v/>
          </cell>
        </row>
        <row r="4963">
          <cell r="DL4963" t="str">
            <v/>
          </cell>
        </row>
        <row r="4964">
          <cell r="DL4964" t="str">
            <v/>
          </cell>
        </row>
        <row r="4965">
          <cell r="DL4965" t="str">
            <v/>
          </cell>
        </row>
        <row r="4966">
          <cell r="DL4966" t="str">
            <v/>
          </cell>
        </row>
        <row r="4967">
          <cell r="DL4967" t="str">
            <v/>
          </cell>
        </row>
        <row r="4968">
          <cell r="DL4968" t="str">
            <v/>
          </cell>
        </row>
        <row r="4969">
          <cell r="DL4969" t="str">
            <v/>
          </cell>
        </row>
        <row r="4970">
          <cell r="DL4970" t="str">
            <v/>
          </cell>
        </row>
        <row r="4971">
          <cell r="DL4971" t="str">
            <v/>
          </cell>
        </row>
        <row r="4972">
          <cell r="DL4972" t="str">
            <v/>
          </cell>
        </row>
        <row r="4973">
          <cell r="DL4973" t="str">
            <v/>
          </cell>
        </row>
        <row r="4974">
          <cell r="DL4974" t="str">
            <v/>
          </cell>
        </row>
        <row r="4975">
          <cell r="DL4975" t="str">
            <v/>
          </cell>
        </row>
        <row r="4976">
          <cell r="DL4976" t="str">
            <v/>
          </cell>
        </row>
        <row r="4977">
          <cell r="DL4977" t="str">
            <v/>
          </cell>
        </row>
        <row r="4978">
          <cell r="DL4978" t="str">
            <v/>
          </cell>
        </row>
        <row r="4979">
          <cell r="DL4979" t="str">
            <v/>
          </cell>
        </row>
        <row r="4980">
          <cell r="DL4980" t="str">
            <v/>
          </cell>
        </row>
        <row r="4981">
          <cell r="DL4981" t="str">
            <v/>
          </cell>
        </row>
        <row r="4982">
          <cell r="DL4982" t="str">
            <v/>
          </cell>
        </row>
        <row r="4983">
          <cell r="DL4983" t="str">
            <v/>
          </cell>
        </row>
        <row r="4984">
          <cell r="DL4984" t="str">
            <v/>
          </cell>
        </row>
        <row r="4985">
          <cell r="DL4985" t="str">
            <v/>
          </cell>
        </row>
        <row r="4986">
          <cell r="DL4986" t="str">
            <v/>
          </cell>
        </row>
        <row r="4987">
          <cell r="DL4987" t="str">
            <v/>
          </cell>
        </row>
        <row r="4988">
          <cell r="DL4988" t="str">
            <v/>
          </cell>
        </row>
        <row r="4989">
          <cell r="DL4989" t="str">
            <v/>
          </cell>
        </row>
        <row r="4990">
          <cell r="DL4990" t="str">
            <v/>
          </cell>
        </row>
        <row r="4991">
          <cell r="DL4991" t="str">
            <v/>
          </cell>
        </row>
        <row r="4992">
          <cell r="DL4992" t="str">
            <v/>
          </cell>
        </row>
        <row r="4993">
          <cell r="DL4993" t="str">
            <v/>
          </cell>
        </row>
        <row r="4994">
          <cell r="DL4994" t="str">
            <v/>
          </cell>
        </row>
        <row r="4995">
          <cell r="DL4995" t="str">
            <v/>
          </cell>
        </row>
        <row r="4996">
          <cell r="DL4996" t="str">
            <v/>
          </cell>
        </row>
        <row r="4997">
          <cell r="DL4997" t="str">
            <v/>
          </cell>
        </row>
        <row r="4998">
          <cell r="DL4998" t="str">
            <v/>
          </cell>
        </row>
        <row r="4999">
          <cell r="DL4999" t="str">
            <v/>
          </cell>
        </row>
        <row r="5000">
          <cell r="DL5000" t="str">
            <v/>
          </cell>
        </row>
        <row r="5001">
          <cell r="DL5001" t="str">
            <v/>
          </cell>
        </row>
        <row r="5002">
          <cell r="DL5002" t="str">
            <v/>
          </cell>
        </row>
        <row r="5003">
          <cell r="DL5003" t="str">
            <v/>
          </cell>
        </row>
      </sheetData>
      <sheetData sheetId="2">
        <row r="2">
          <cell r="AD2" t="str">
            <v>Use:</v>
          </cell>
          <cell r="AE2" t="str">
            <v>Net Zero</v>
          </cell>
        </row>
        <row r="3">
          <cell r="AD3" t="str">
            <v>Assumed CAGR (Reference)</v>
          </cell>
          <cell r="AG3" t="str">
            <v>Assumed CAGR (Net Zero)</v>
          </cell>
        </row>
        <row r="4">
          <cell r="L4">
            <v>2006</v>
          </cell>
          <cell r="M4">
            <v>2007</v>
          </cell>
          <cell r="N4">
            <v>2008</v>
          </cell>
          <cell r="O4">
            <v>2009</v>
          </cell>
          <cell r="P4">
            <v>2010</v>
          </cell>
          <cell r="Q4">
            <v>2011</v>
          </cell>
          <cell r="R4">
            <v>2012</v>
          </cell>
          <cell r="S4">
            <v>2013</v>
          </cell>
          <cell r="T4">
            <v>2014</v>
          </cell>
          <cell r="U4">
            <v>2015</v>
          </cell>
          <cell r="V4">
            <v>2016</v>
          </cell>
          <cell r="W4">
            <v>2017</v>
          </cell>
          <cell r="X4">
            <v>2018</v>
          </cell>
          <cell r="Y4">
            <v>2019</v>
          </cell>
          <cell r="Z4">
            <v>2020</v>
          </cell>
          <cell r="AA4">
            <v>2021</v>
          </cell>
          <cell r="AB4">
            <v>2022</v>
          </cell>
          <cell r="AC4" t="str">
            <v>from</v>
          </cell>
          <cell r="AD4">
            <v>2022</v>
          </cell>
          <cell r="AE4">
            <v>2050</v>
          </cell>
          <cell r="AG4">
            <v>2022</v>
          </cell>
          <cell r="AH4">
            <v>2050</v>
          </cell>
        </row>
        <row r="5">
          <cell r="L5">
            <v>540849140</v>
          </cell>
          <cell r="M5">
            <v>563825291</v>
          </cell>
          <cell r="N5">
            <v>562475051.5</v>
          </cell>
          <cell r="O5">
            <v>538515205.39366996</v>
          </cell>
          <cell r="P5">
            <v>532084145.34619468</v>
          </cell>
          <cell r="Q5">
            <v>559546843.36001778</v>
          </cell>
          <cell r="R5">
            <v>555292240.00018644</v>
          </cell>
          <cell r="S5">
            <v>576163087.87940991</v>
          </cell>
          <cell r="T5">
            <v>581868897.61215222</v>
          </cell>
          <cell r="U5">
            <v>576255518.12069941</v>
          </cell>
          <cell r="V5">
            <v>587049667.44787979</v>
          </cell>
          <cell r="W5">
            <v>587755881.90006435</v>
          </cell>
          <cell r="X5">
            <v>581038604.47822309</v>
          </cell>
          <cell r="Y5">
            <v>576261106.46387291</v>
          </cell>
          <cell r="Z5">
            <v>574840058</v>
          </cell>
          <cell r="AA5">
            <v>570889053</v>
          </cell>
          <cell r="AB5">
            <v>580221844</v>
          </cell>
          <cell r="AC5" t="str">
            <v>to</v>
          </cell>
          <cell r="AD5">
            <v>2050</v>
          </cell>
          <cell r="AE5">
            <v>2100</v>
          </cell>
          <cell r="AG5">
            <v>2050</v>
          </cell>
          <cell r="AH5">
            <v>2100</v>
          </cell>
        </row>
        <row r="6">
          <cell r="L6">
            <v>48080365</v>
          </cell>
          <cell r="M6">
            <v>57870332</v>
          </cell>
          <cell r="N6">
            <v>52026613</v>
          </cell>
          <cell r="O6">
            <v>49406355.623188406</v>
          </cell>
          <cell r="P6">
            <v>48168392</v>
          </cell>
          <cell r="Q6">
            <v>53745299.603864506</v>
          </cell>
          <cell r="R6">
            <v>57987811.216871597</v>
          </cell>
          <cell r="S6">
            <v>53108050.545970716</v>
          </cell>
          <cell r="T6">
            <v>51589814.451304346</v>
          </cell>
          <cell r="U6">
            <v>54842969.257406779</v>
          </cell>
          <cell r="V6">
            <v>57297866.617187433</v>
          </cell>
          <cell r="W6">
            <v>60128454.161321066</v>
          </cell>
          <cell r="X6">
            <v>56209664</v>
          </cell>
          <cell r="Y6">
            <v>51972732</v>
          </cell>
          <cell r="Z6">
            <v>58425486</v>
          </cell>
          <cell r="AA6">
            <v>61957834</v>
          </cell>
          <cell r="AB6">
            <v>61218504</v>
          </cell>
          <cell r="AD6">
            <v>0.01</v>
          </cell>
          <cell r="AE6">
            <v>5.0000000000000001E-3</v>
          </cell>
          <cell r="AG6">
            <v>0.02</v>
          </cell>
          <cell r="AH6">
            <v>0.01</v>
          </cell>
        </row>
        <row r="7">
          <cell r="L7">
            <v>53698678</v>
          </cell>
          <cell r="M7">
            <v>55267130</v>
          </cell>
          <cell r="N7">
            <v>54256699</v>
          </cell>
          <cell r="O7">
            <v>54510128</v>
          </cell>
          <cell r="P7">
            <v>54858263</v>
          </cell>
          <cell r="Q7">
            <v>66262557</v>
          </cell>
          <cell r="R7">
            <v>56816322</v>
          </cell>
          <cell r="S7">
            <v>57449143</v>
          </cell>
          <cell r="T7">
            <v>65011822</v>
          </cell>
          <cell r="U7">
            <v>60137919</v>
          </cell>
          <cell r="V7">
            <v>59779078</v>
          </cell>
          <cell r="W7">
            <v>61509830</v>
          </cell>
          <cell r="X7">
            <v>57660254</v>
          </cell>
          <cell r="Y7">
            <v>57621567</v>
          </cell>
          <cell r="Z7">
            <v>55455218</v>
          </cell>
          <cell r="AA7">
            <v>55411057</v>
          </cell>
          <cell r="AB7">
            <v>53179994</v>
          </cell>
          <cell r="AD7">
            <v>0.01</v>
          </cell>
          <cell r="AE7">
            <v>5.0000000000000001E-3</v>
          </cell>
          <cell r="AG7">
            <v>0.02</v>
          </cell>
          <cell r="AH7">
            <v>0.01</v>
          </cell>
        </row>
        <row r="8">
          <cell r="L8">
            <v>19360727</v>
          </cell>
          <cell r="M8">
            <v>19956191</v>
          </cell>
          <cell r="N8">
            <v>20849508</v>
          </cell>
          <cell r="O8">
            <v>20222753</v>
          </cell>
          <cell r="P8">
            <v>19513731</v>
          </cell>
          <cell r="Q8">
            <v>18891315</v>
          </cell>
          <cell r="R8">
            <v>18840180</v>
          </cell>
          <cell r="S8">
            <v>20372150</v>
          </cell>
          <cell r="T8">
            <v>20077854</v>
          </cell>
          <cell r="U8">
            <v>23138241.863292694</v>
          </cell>
          <cell r="V8">
            <v>24303875.631257903</v>
          </cell>
          <cell r="W8">
            <v>24950641.737866364</v>
          </cell>
          <cell r="X8">
            <v>23661454.161273647</v>
          </cell>
          <cell r="Y8">
            <v>23686154.525275089</v>
          </cell>
          <cell r="Z8">
            <v>23949108</v>
          </cell>
          <cell r="AA8">
            <v>24371988</v>
          </cell>
          <cell r="AB8">
            <v>23492660</v>
          </cell>
          <cell r="AD8">
            <v>0.01</v>
          </cell>
          <cell r="AE8">
            <v>5.0000000000000001E-3</v>
          </cell>
          <cell r="AG8">
            <v>0.02</v>
          </cell>
          <cell r="AH8">
            <v>0.01</v>
          </cell>
        </row>
        <row r="9">
          <cell r="L9">
            <v>34370292</v>
          </cell>
          <cell r="M9">
            <v>34317353</v>
          </cell>
          <cell r="N9">
            <v>35423638</v>
          </cell>
          <cell r="O9">
            <v>34108164</v>
          </cell>
          <cell r="P9">
            <v>33696415</v>
          </cell>
          <cell r="Q9">
            <v>35059306</v>
          </cell>
          <cell r="R9">
            <v>33156304</v>
          </cell>
          <cell r="S9">
            <v>36295832</v>
          </cell>
          <cell r="T9">
            <v>35501944</v>
          </cell>
          <cell r="U9">
            <v>35784620</v>
          </cell>
          <cell r="V9">
            <v>37621332</v>
          </cell>
          <cell r="W9">
            <v>36978819</v>
          </cell>
          <cell r="X9">
            <v>31635220</v>
          </cell>
          <cell r="Y9">
            <v>33850453</v>
          </cell>
          <cell r="Z9">
            <v>37158814</v>
          </cell>
          <cell r="AA9">
            <v>29008658</v>
          </cell>
          <cell r="AB9">
            <v>37751456</v>
          </cell>
          <cell r="AD9">
            <v>0.01</v>
          </cell>
          <cell r="AE9">
            <v>5.0000000000000001E-3</v>
          </cell>
          <cell r="AG9">
            <v>0.02</v>
          </cell>
          <cell r="AH9">
            <v>0.01</v>
          </cell>
        </row>
        <row r="10">
          <cell r="L10">
            <v>154936512</v>
          </cell>
          <cell r="M10">
            <v>154256798</v>
          </cell>
          <cell r="N10">
            <v>159294259</v>
          </cell>
          <cell r="O10">
            <v>141933227</v>
          </cell>
          <cell r="P10">
            <v>144444350.56067461</v>
          </cell>
          <cell r="Q10">
            <v>146076555.72563374</v>
          </cell>
          <cell r="R10">
            <v>145053460.40311056</v>
          </cell>
          <cell r="S10">
            <v>153552870.04239464</v>
          </cell>
          <cell r="T10">
            <v>158443751.86729288</v>
          </cell>
          <cell r="U10">
            <v>154779429</v>
          </cell>
          <cell r="V10">
            <v>152888294</v>
          </cell>
          <cell r="W10">
            <v>148750326</v>
          </cell>
          <cell r="X10">
            <v>152120710</v>
          </cell>
          <cell r="Y10">
            <v>151054578</v>
          </cell>
          <cell r="Z10">
            <v>148800204</v>
          </cell>
          <cell r="AA10">
            <v>142546046</v>
          </cell>
          <cell r="AB10">
            <v>145923645</v>
          </cell>
          <cell r="AD10">
            <v>0.01</v>
          </cell>
          <cell r="AE10">
            <v>5.0000000000000001E-3</v>
          </cell>
          <cell r="AG10">
            <v>0.02</v>
          </cell>
          <cell r="AH10">
            <v>0.01</v>
          </cell>
        </row>
        <row r="11">
          <cell r="L11">
            <v>159016737</v>
          </cell>
          <cell r="M11">
            <v>172211270</v>
          </cell>
          <cell r="N11">
            <v>172302538</v>
          </cell>
          <cell r="O11">
            <v>176652497</v>
          </cell>
          <cell r="P11">
            <v>167899438</v>
          </cell>
          <cell r="Q11">
            <v>175871284</v>
          </cell>
          <cell r="R11">
            <v>179570711.38020426</v>
          </cell>
          <cell r="S11">
            <v>187728888.29104462</v>
          </cell>
          <cell r="T11">
            <v>183719337.29355499</v>
          </cell>
          <cell r="U11">
            <v>182156355</v>
          </cell>
          <cell r="V11">
            <v>187760532.1994344</v>
          </cell>
          <cell r="W11">
            <v>192538064.76163387</v>
          </cell>
          <cell r="X11">
            <v>191489711.73009837</v>
          </cell>
          <cell r="Y11">
            <v>191446936.25795779</v>
          </cell>
          <cell r="Z11">
            <v>188408962</v>
          </cell>
          <cell r="AA11">
            <v>194575465</v>
          </cell>
          <cell r="AB11">
            <v>195905713</v>
          </cell>
          <cell r="AD11">
            <v>0.01</v>
          </cell>
          <cell r="AE11">
            <v>5.0000000000000001E-3</v>
          </cell>
          <cell r="AG11">
            <v>0.02</v>
          </cell>
          <cell r="AH11">
            <v>0.01</v>
          </cell>
        </row>
        <row r="12">
          <cell r="L12">
            <v>17495374</v>
          </cell>
          <cell r="M12">
            <v>16283968</v>
          </cell>
          <cell r="N12">
            <v>13186324</v>
          </cell>
          <cell r="O12">
            <v>11903499.770481564</v>
          </cell>
          <cell r="P12">
            <v>9930605.2855200712</v>
          </cell>
          <cell r="Q12">
            <v>10575546.03051948</v>
          </cell>
          <cell r="R12">
            <v>9167353</v>
          </cell>
          <cell r="S12">
            <v>13930804</v>
          </cell>
          <cell r="T12">
            <v>15739403</v>
          </cell>
          <cell r="U12">
            <v>13315082</v>
          </cell>
          <cell r="V12">
            <v>14668928</v>
          </cell>
          <cell r="W12">
            <v>12946831.239243047</v>
          </cell>
          <cell r="X12">
            <v>13061757.253899621</v>
          </cell>
          <cell r="Y12">
            <v>12953661.056597812</v>
          </cell>
          <cell r="Z12">
            <v>11692615</v>
          </cell>
          <cell r="AA12">
            <v>11763464</v>
          </cell>
          <cell r="AB12">
            <v>11926455</v>
          </cell>
          <cell r="AD12">
            <v>0.01</v>
          </cell>
          <cell r="AE12">
            <v>5.0000000000000001E-3</v>
          </cell>
          <cell r="AG12">
            <v>0.02</v>
          </cell>
          <cell r="AH12">
            <v>0.01</v>
          </cell>
        </row>
        <row r="13">
          <cell r="L13">
            <v>11213485</v>
          </cell>
          <cell r="M13">
            <v>12337083</v>
          </cell>
          <cell r="N13">
            <v>11972306</v>
          </cell>
          <cell r="O13">
            <v>11454230</v>
          </cell>
          <cell r="P13">
            <v>11717647</v>
          </cell>
          <cell r="Q13">
            <v>11376659</v>
          </cell>
          <cell r="R13">
            <v>10842636</v>
          </cell>
          <cell r="S13">
            <v>10514267</v>
          </cell>
          <cell r="T13">
            <v>10423896</v>
          </cell>
          <cell r="U13">
            <v>10049679</v>
          </cell>
          <cell r="V13">
            <v>9677579</v>
          </cell>
          <cell r="W13">
            <v>9800561</v>
          </cell>
          <cell r="X13">
            <v>10246686.332951514</v>
          </cell>
          <cell r="Y13">
            <v>9719560.6240421683</v>
          </cell>
          <cell r="Z13">
            <v>9432134</v>
          </cell>
          <cell r="AA13">
            <v>9214783</v>
          </cell>
          <cell r="AB13">
            <v>8780282</v>
          </cell>
          <cell r="AD13">
            <v>0.01</v>
          </cell>
          <cell r="AE13">
            <v>5.0000000000000001E-3</v>
          </cell>
          <cell r="AG13">
            <v>0.02</v>
          </cell>
          <cell r="AH13">
            <v>0.01</v>
          </cell>
        </row>
        <row r="14">
          <cell r="L14">
            <v>43777</v>
          </cell>
          <cell r="M14">
            <v>44732</v>
          </cell>
          <cell r="N14">
            <v>147944.5</v>
          </cell>
          <cell r="O14">
            <v>355044</v>
          </cell>
          <cell r="P14">
            <v>464144.5</v>
          </cell>
          <cell r="Q14">
            <v>492486</v>
          </cell>
          <cell r="R14">
            <v>482132</v>
          </cell>
          <cell r="S14">
            <v>507185</v>
          </cell>
          <cell r="T14">
            <v>619604</v>
          </cell>
          <cell r="U14">
            <v>615932</v>
          </cell>
          <cell r="V14">
            <v>599317</v>
          </cell>
          <cell r="W14">
            <v>609943</v>
          </cell>
          <cell r="X14">
            <v>643082</v>
          </cell>
          <cell r="Y14">
            <v>646986</v>
          </cell>
          <cell r="Z14">
            <v>657297</v>
          </cell>
          <cell r="AA14">
            <v>601691</v>
          </cell>
          <cell r="AB14">
            <v>529072</v>
          </cell>
          <cell r="AD14">
            <v>0.01</v>
          </cell>
          <cell r="AE14">
            <v>5.0000000000000001E-3</v>
          </cell>
          <cell r="AG14">
            <v>0.02</v>
          </cell>
          <cell r="AH14">
            <v>0.01</v>
          </cell>
        </row>
        <row r="15">
          <cell r="L15">
            <v>41803350</v>
          </cell>
          <cell r="M15">
            <v>40443694</v>
          </cell>
          <cell r="N15">
            <v>42126953</v>
          </cell>
          <cell r="O15">
            <v>37062952</v>
          </cell>
          <cell r="P15">
            <v>40484527</v>
          </cell>
          <cell r="Q15">
            <v>40328986</v>
          </cell>
          <cell r="R15">
            <v>42486532</v>
          </cell>
          <cell r="S15">
            <v>41809855</v>
          </cell>
          <cell r="T15">
            <v>39807071</v>
          </cell>
          <cell r="U15">
            <v>40505226</v>
          </cell>
          <cell r="V15">
            <v>41477571</v>
          </cell>
          <cell r="W15">
            <v>38532420</v>
          </cell>
          <cell r="X15">
            <v>43295767</v>
          </cell>
          <cell r="Y15">
            <v>42301183</v>
          </cell>
          <cell r="Z15">
            <v>39786521</v>
          </cell>
          <cell r="AA15">
            <v>40334432</v>
          </cell>
          <cell r="AB15">
            <v>40430086</v>
          </cell>
          <cell r="AD15">
            <v>0.01</v>
          </cell>
          <cell r="AE15">
            <v>5.0000000000000001E-3</v>
          </cell>
          <cell r="AG15">
            <v>0.02</v>
          </cell>
          <cell r="AH15">
            <v>0.01</v>
          </cell>
        </row>
        <row r="16">
          <cell r="L16">
            <v>359031</v>
          </cell>
          <cell r="M16">
            <v>354694</v>
          </cell>
          <cell r="N16">
            <v>372615</v>
          </cell>
          <cell r="O16">
            <v>401888</v>
          </cell>
          <cell r="P16">
            <v>405482</v>
          </cell>
          <cell r="Q16">
            <v>425336</v>
          </cell>
          <cell r="R16">
            <v>455004</v>
          </cell>
          <cell r="S16">
            <v>448558</v>
          </cell>
          <cell r="T16">
            <v>433686</v>
          </cell>
          <cell r="U16">
            <v>447879</v>
          </cell>
          <cell r="V16">
            <v>446998</v>
          </cell>
          <cell r="W16">
            <v>484818</v>
          </cell>
          <cell r="X16">
            <v>477850</v>
          </cell>
          <cell r="Y16">
            <v>467487</v>
          </cell>
          <cell r="Z16">
            <v>532078</v>
          </cell>
          <cell r="AA16">
            <v>571511</v>
          </cell>
          <cell r="AB16">
            <v>570065</v>
          </cell>
          <cell r="AD16">
            <v>0.01</v>
          </cell>
          <cell r="AE16">
            <v>5.0000000000000001E-3</v>
          </cell>
          <cell r="AG16">
            <v>0.02</v>
          </cell>
          <cell r="AH16">
            <v>0.01</v>
          </cell>
        </row>
        <row r="17">
          <cell r="L17">
            <v>326103</v>
          </cell>
          <cell r="M17">
            <v>333165</v>
          </cell>
          <cell r="N17">
            <v>333455</v>
          </cell>
          <cell r="O17">
            <v>342542</v>
          </cell>
          <cell r="P17">
            <v>339225</v>
          </cell>
          <cell r="Q17">
            <v>343205</v>
          </cell>
          <cell r="R17">
            <v>335487</v>
          </cell>
          <cell r="S17">
            <v>347178</v>
          </cell>
          <cell r="T17">
            <v>343116</v>
          </cell>
          <cell r="U17">
            <v>324771</v>
          </cell>
          <cell r="V17">
            <v>339484</v>
          </cell>
          <cell r="W17">
            <v>335344</v>
          </cell>
          <cell r="X17">
            <v>342788</v>
          </cell>
          <cell r="Y17">
            <v>348674</v>
          </cell>
          <cell r="Z17">
            <v>346440</v>
          </cell>
          <cell r="AA17">
            <v>337334</v>
          </cell>
          <cell r="AB17">
            <v>321729</v>
          </cell>
          <cell r="AD17">
            <v>0.01</v>
          </cell>
          <cell r="AE17">
            <v>5.0000000000000001E-3</v>
          </cell>
          <cell r="AG17">
            <v>0.02</v>
          </cell>
          <cell r="AH17">
            <v>0.01</v>
          </cell>
        </row>
        <row r="18">
          <cell r="L18">
            <v>144709</v>
          </cell>
          <cell r="M18">
            <v>148881</v>
          </cell>
          <cell r="N18">
            <v>182199</v>
          </cell>
          <cell r="O18">
            <v>161925</v>
          </cell>
          <cell r="P18">
            <v>161925</v>
          </cell>
          <cell r="Q18">
            <v>98308</v>
          </cell>
          <cell r="R18">
            <v>98307</v>
          </cell>
          <cell r="S18">
            <v>98307</v>
          </cell>
          <cell r="T18">
            <v>157598</v>
          </cell>
          <cell r="U18">
            <v>157415</v>
          </cell>
          <cell r="V18">
            <v>188812</v>
          </cell>
          <cell r="W18">
            <v>189829</v>
          </cell>
          <cell r="X18">
            <v>193660</v>
          </cell>
          <cell r="Y18">
            <v>191134</v>
          </cell>
          <cell r="Z18">
            <v>195181</v>
          </cell>
          <cell r="AA18">
            <v>194790</v>
          </cell>
          <cell r="AB18">
            <v>192183</v>
          </cell>
          <cell r="AD18">
            <v>0.01</v>
          </cell>
          <cell r="AE18">
            <v>5.0000000000000001E-3</v>
          </cell>
          <cell r="AG18">
            <v>0.02</v>
          </cell>
          <cell r="AH18">
            <v>0.01</v>
          </cell>
        </row>
        <row r="19">
          <cell r="L19">
            <v>70555986</v>
          </cell>
          <cell r="M19">
            <v>69109477</v>
          </cell>
          <cell r="N19">
            <v>67433527.5</v>
          </cell>
          <cell r="O19">
            <v>60775725.770481564</v>
          </cell>
          <cell r="P19">
            <v>62596923.785520069</v>
          </cell>
          <cell r="Q19">
            <v>62773677.030519478</v>
          </cell>
          <cell r="R19">
            <v>62978653</v>
          </cell>
          <cell r="S19">
            <v>66762111</v>
          </cell>
          <cell r="T19">
            <v>66589974</v>
          </cell>
          <cell r="U19">
            <v>64485919</v>
          </cell>
          <cell r="V19">
            <v>66423395</v>
          </cell>
          <cell r="W19">
            <v>61889755.239243045</v>
          </cell>
          <cell r="X19">
            <v>67247292.586851135</v>
          </cell>
          <cell r="Y19">
            <v>65621390.680639982</v>
          </cell>
          <cell r="Z19">
            <v>61568567</v>
          </cell>
          <cell r="AA19">
            <v>61914370</v>
          </cell>
          <cell r="AB19">
            <v>61665895</v>
          </cell>
        </row>
        <row r="20">
          <cell r="L20">
            <v>829843</v>
          </cell>
          <cell r="M20">
            <v>836740</v>
          </cell>
          <cell r="N20">
            <v>888269</v>
          </cell>
          <cell r="O20">
            <v>906355</v>
          </cell>
          <cell r="P20">
            <v>906632</v>
          </cell>
          <cell r="Q20">
            <v>866849</v>
          </cell>
          <cell r="R20">
            <v>888798</v>
          </cell>
          <cell r="S20">
            <v>894043</v>
          </cell>
          <cell r="T20">
            <v>934400</v>
          </cell>
          <cell r="U20">
            <v>930065</v>
          </cell>
          <cell r="V20">
            <v>975294</v>
          </cell>
          <cell r="W20">
            <v>1009991</v>
          </cell>
          <cell r="X20">
            <v>1014298</v>
          </cell>
          <cell r="Y20">
            <v>1007295</v>
          </cell>
          <cell r="Z20">
            <v>1073699</v>
          </cell>
          <cell r="AA20">
            <v>1103635</v>
          </cell>
          <cell r="AB20">
            <v>1083977</v>
          </cell>
        </row>
        <row r="23">
          <cell r="L23">
            <v>2006</v>
          </cell>
          <cell r="M23">
            <v>2007</v>
          </cell>
          <cell r="N23">
            <v>2008</v>
          </cell>
          <cell r="O23">
            <v>2009</v>
          </cell>
          <cell r="P23">
            <v>2010</v>
          </cell>
          <cell r="Q23">
            <v>2011</v>
          </cell>
          <cell r="R23">
            <v>2012</v>
          </cell>
          <cell r="S23">
            <v>2013</v>
          </cell>
          <cell r="T23">
            <v>2014</v>
          </cell>
          <cell r="U23">
            <v>2015</v>
          </cell>
          <cell r="V23">
            <v>2016</v>
          </cell>
          <cell r="W23">
            <v>2017</v>
          </cell>
          <cell r="X23">
            <v>2018</v>
          </cell>
          <cell r="Y23">
            <v>2019</v>
          </cell>
          <cell r="Z23">
            <v>2020</v>
          </cell>
          <cell r="AA23">
            <v>2021</v>
          </cell>
          <cell r="AB23">
            <v>2022</v>
          </cell>
          <cell r="AC23">
            <v>2023</v>
          </cell>
          <cell r="AD23">
            <v>2024</v>
          </cell>
          <cell r="AE23">
            <v>2025</v>
          </cell>
          <cell r="AF23">
            <v>2026</v>
          </cell>
          <cell r="AG23">
            <v>2027</v>
          </cell>
          <cell r="AH23">
            <v>2028</v>
          </cell>
          <cell r="AI23">
            <v>2029</v>
          </cell>
          <cell r="AJ23">
            <v>2030</v>
          </cell>
          <cell r="AK23">
            <v>2031</v>
          </cell>
          <cell r="AL23">
            <v>2032</v>
          </cell>
          <cell r="AM23">
            <v>2033</v>
          </cell>
          <cell r="AN23">
            <v>2034</v>
          </cell>
          <cell r="AO23">
            <v>2035</v>
          </cell>
          <cell r="AP23">
            <v>2036</v>
          </cell>
          <cell r="AQ23">
            <v>2037</v>
          </cell>
          <cell r="AR23">
            <v>2038</v>
          </cell>
          <cell r="AS23">
            <v>2039</v>
          </cell>
          <cell r="AT23">
            <v>2040</v>
          </cell>
          <cell r="AU23">
            <v>2041</v>
          </cell>
          <cell r="AV23">
            <v>2042</v>
          </cell>
          <cell r="AW23">
            <v>2043</v>
          </cell>
          <cell r="AX23">
            <v>2044</v>
          </cell>
          <cell r="AY23">
            <v>2045</v>
          </cell>
          <cell r="AZ23">
            <v>2046</v>
          </cell>
          <cell r="BA23">
            <v>2047</v>
          </cell>
          <cell r="BB23">
            <v>2048</v>
          </cell>
          <cell r="BC23">
            <v>2049</v>
          </cell>
          <cell r="BD23">
            <v>2050</v>
          </cell>
          <cell r="BE23">
            <v>2051</v>
          </cell>
          <cell r="BF23">
            <v>2052</v>
          </cell>
          <cell r="BG23">
            <v>2053</v>
          </cell>
          <cell r="BH23">
            <v>2054</v>
          </cell>
          <cell r="BI23">
            <v>2055</v>
          </cell>
          <cell r="BJ23">
            <v>2056</v>
          </cell>
          <cell r="BK23">
            <v>2057</v>
          </cell>
          <cell r="BL23">
            <v>2058</v>
          </cell>
          <cell r="BM23">
            <v>2059</v>
          </cell>
          <cell r="BN23">
            <v>2060</v>
          </cell>
          <cell r="BO23">
            <v>2061</v>
          </cell>
          <cell r="BP23">
            <v>2062</v>
          </cell>
          <cell r="BQ23">
            <v>2063</v>
          </cell>
          <cell r="BR23">
            <v>2064</v>
          </cell>
          <cell r="BS23">
            <v>2065</v>
          </cell>
          <cell r="BT23">
            <v>2066</v>
          </cell>
          <cell r="BU23">
            <v>2067</v>
          </cell>
          <cell r="BV23">
            <v>2068</v>
          </cell>
          <cell r="BW23">
            <v>2069</v>
          </cell>
          <cell r="BX23">
            <v>2070</v>
          </cell>
          <cell r="BY23">
            <v>2071</v>
          </cell>
          <cell r="BZ23">
            <v>2072</v>
          </cell>
          <cell r="CA23">
            <v>2073</v>
          </cell>
          <cell r="CB23">
            <v>2074</v>
          </cell>
          <cell r="CC23">
            <v>2075</v>
          </cell>
          <cell r="CD23">
            <v>2076</v>
          </cell>
          <cell r="CE23">
            <v>2077</v>
          </cell>
          <cell r="CF23">
            <v>2078</v>
          </cell>
          <cell r="CG23">
            <v>2079</v>
          </cell>
          <cell r="CH23">
            <v>2080</v>
          </cell>
          <cell r="CI23">
            <v>2081</v>
          </cell>
          <cell r="CJ23">
            <v>2082</v>
          </cell>
          <cell r="CK23">
            <v>2083</v>
          </cell>
          <cell r="CL23">
            <v>2084</v>
          </cell>
          <cell r="CM23">
            <v>2085</v>
          </cell>
          <cell r="CN23">
            <v>2086</v>
          </cell>
          <cell r="CO23">
            <v>2087</v>
          </cell>
          <cell r="CP23">
            <v>2088</v>
          </cell>
          <cell r="CQ23">
            <v>2089</v>
          </cell>
          <cell r="CR23">
            <v>2090</v>
          </cell>
          <cell r="CS23">
            <v>2091</v>
          </cell>
          <cell r="CT23">
            <v>2092</v>
          </cell>
          <cell r="CU23">
            <v>2093</v>
          </cell>
          <cell r="CV23">
            <v>2094</v>
          </cell>
          <cell r="CW23">
            <v>2095</v>
          </cell>
          <cell r="CX23">
            <v>2096</v>
          </cell>
          <cell r="CY23">
            <v>2097</v>
          </cell>
          <cell r="CZ23">
            <v>2098</v>
          </cell>
          <cell r="DA23">
            <v>2099</v>
          </cell>
          <cell r="DB23">
            <v>2100</v>
          </cell>
        </row>
        <row r="24">
          <cell r="L24">
            <v>540849140</v>
          </cell>
          <cell r="M24">
            <v>563825291</v>
          </cell>
          <cell r="N24">
            <v>562475051.5</v>
          </cell>
          <cell r="O24">
            <v>538515205.39366996</v>
          </cell>
          <cell r="P24">
            <v>532084145.34619468</v>
          </cell>
          <cell r="Q24">
            <v>559546843.36001778</v>
          </cell>
          <cell r="R24">
            <v>555292240.00018644</v>
          </cell>
          <cell r="S24">
            <v>576163087.87940991</v>
          </cell>
          <cell r="T24">
            <v>581868897.61215222</v>
          </cell>
          <cell r="U24">
            <v>576255518.12069941</v>
          </cell>
          <cell r="V24">
            <v>587049667.44787979</v>
          </cell>
          <cell r="W24">
            <v>587755881.90006435</v>
          </cell>
          <cell r="X24">
            <v>581038604.47822309</v>
          </cell>
          <cell r="Y24">
            <v>576261106.46387291</v>
          </cell>
          <cell r="Z24">
            <v>574840058</v>
          </cell>
          <cell r="AA24">
            <v>570889053</v>
          </cell>
          <cell r="AB24">
            <v>580221844</v>
          </cell>
          <cell r="AC24">
            <v>591826280.88</v>
          </cell>
          <cell r="AD24">
            <v>603662806.49760008</v>
          </cell>
          <cell r="AE24">
            <v>615736062.62755215</v>
          </cell>
          <cell r="AF24">
            <v>628050783.88010299</v>
          </cell>
          <cell r="AG24">
            <v>640611799.55770528</v>
          </cell>
          <cell r="AH24">
            <v>653424035.54885924</v>
          </cell>
          <cell r="AI24">
            <v>666492516.25983655</v>
          </cell>
          <cell r="AJ24">
            <v>679822366.5850333</v>
          </cell>
          <cell r="AK24">
            <v>693418813.91673386</v>
          </cell>
          <cell r="AL24">
            <v>707287190.19506848</v>
          </cell>
          <cell r="AM24">
            <v>721432933.99896991</v>
          </cell>
          <cell r="AN24">
            <v>735861592.67894924</v>
          </cell>
          <cell r="AO24">
            <v>750578824.5325284</v>
          </cell>
          <cell r="AP24">
            <v>765590401.02317882</v>
          </cell>
          <cell r="AQ24">
            <v>780902209.0436424</v>
          </cell>
          <cell r="AR24">
            <v>796520253.22451544</v>
          </cell>
          <cell r="AS24">
            <v>812450658.28900552</v>
          </cell>
          <cell r="AT24">
            <v>828699671.45478582</v>
          </cell>
          <cell r="AU24">
            <v>845273664.88388169</v>
          </cell>
          <cell r="AV24">
            <v>862179138.18155932</v>
          </cell>
          <cell r="AW24">
            <v>879422720.94519031</v>
          </cell>
          <cell r="AX24">
            <v>897011175.36409414</v>
          </cell>
          <cell r="AY24">
            <v>914951398.87137616</v>
          </cell>
          <cell r="AZ24">
            <v>933250426.84880376</v>
          </cell>
          <cell r="BA24">
            <v>951915435.38577974</v>
          </cell>
          <cell r="BB24">
            <v>970953744.09349513</v>
          </cell>
          <cell r="BC24">
            <v>990372818.97536552</v>
          </cell>
          <cell r="BD24">
            <v>1010180275.3548725</v>
          </cell>
          <cell r="BE24">
            <v>1020282078.1084214</v>
          </cell>
          <cell r="BF24">
            <v>1030484898.8895057</v>
          </cell>
          <cell r="BG24">
            <v>1040789747.8784006</v>
          </cell>
          <cell r="BH24">
            <v>1051197645.3571848</v>
          </cell>
          <cell r="BI24">
            <v>1061709621.8107564</v>
          </cell>
          <cell r="BJ24">
            <v>1072326718.0288641</v>
          </cell>
          <cell r="BK24">
            <v>1083049985.2091525</v>
          </cell>
          <cell r="BL24">
            <v>1093880485.061244</v>
          </cell>
          <cell r="BM24">
            <v>1104819289.9118567</v>
          </cell>
          <cell r="BN24">
            <v>1115867482.8109753</v>
          </cell>
          <cell r="BO24">
            <v>1127026157.6390853</v>
          </cell>
          <cell r="BP24">
            <v>1138296419.2154758</v>
          </cell>
          <cell r="BQ24">
            <v>1149679383.4076307</v>
          </cell>
          <cell r="BR24">
            <v>1161176177.2417066</v>
          </cell>
          <cell r="BS24">
            <v>1172787939.0141239</v>
          </cell>
          <cell r="BT24">
            <v>1184515818.4042652</v>
          </cell>
          <cell r="BU24">
            <v>1196360976.5883081</v>
          </cell>
          <cell r="BV24">
            <v>1208324586.3541908</v>
          </cell>
          <cell r="BW24">
            <v>1220407832.2177327</v>
          </cell>
          <cell r="BX24">
            <v>1232611910.5399106</v>
          </cell>
          <cell r="BY24">
            <v>1244938029.6453094</v>
          </cell>
          <cell r="BZ24">
            <v>1257387409.9417627</v>
          </cell>
          <cell r="CA24">
            <v>1269961284.0411799</v>
          </cell>
          <cell r="CB24">
            <v>1282660896.8815918</v>
          </cell>
          <cell r="CC24">
            <v>1295487505.8504076</v>
          </cell>
          <cell r="CD24">
            <v>1308442380.9089119</v>
          </cell>
          <cell r="CE24">
            <v>1321526804.7180011</v>
          </cell>
          <cell r="CF24">
            <v>1334742072.7651808</v>
          </cell>
          <cell r="CG24">
            <v>1348089493.4928327</v>
          </cell>
          <cell r="CH24">
            <v>1361570388.4277611</v>
          </cell>
          <cell r="CI24">
            <v>1375186092.3120391</v>
          </cell>
          <cell r="CJ24">
            <v>1388937953.2351596</v>
          </cell>
          <cell r="CK24">
            <v>1402827332.7675107</v>
          </cell>
          <cell r="CL24">
            <v>1416855606.0951862</v>
          </cell>
          <cell r="CM24">
            <v>1431024162.1561379</v>
          </cell>
          <cell r="CN24">
            <v>1445334403.777699</v>
          </cell>
          <cell r="CO24">
            <v>1459787747.8154764</v>
          </cell>
          <cell r="CP24">
            <v>1474385625.2936311</v>
          </cell>
          <cell r="CQ24">
            <v>1489129481.5465677</v>
          </cell>
          <cell r="CR24">
            <v>1504020776.3620329</v>
          </cell>
          <cell r="CS24">
            <v>1519060984.1256533</v>
          </cell>
          <cell r="CT24">
            <v>1534251593.9669101</v>
          </cell>
          <cell r="CU24">
            <v>1549594109.9065788</v>
          </cell>
          <cell r="CV24">
            <v>1565090051.0056446</v>
          </cell>
          <cell r="CW24">
            <v>1580740951.5157011</v>
          </cell>
          <cell r="CX24">
            <v>1596548361.0308585</v>
          </cell>
          <cell r="CY24">
            <v>1612513844.6411669</v>
          </cell>
          <cell r="CZ24">
            <v>1628638983.0875783</v>
          </cell>
          <cell r="DA24">
            <v>1644925372.9184544</v>
          </cell>
          <cell r="DB24">
            <v>1661374626.647639</v>
          </cell>
        </row>
        <row r="25">
          <cell r="L25">
            <v>48080365</v>
          </cell>
          <cell r="M25">
            <v>57870332</v>
          </cell>
          <cell r="N25">
            <v>52026613</v>
          </cell>
          <cell r="O25">
            <v>49406355.623188406</v>
          </cell>
          <cell r="P25">
            <v>48168392</v>
          </cell>
          <cell r="Q25">
            <v>53745299.603864506</v>
          </cell>
          <cell r="R25">
            <v>57987811.216871597</v>
          </cell>
          <cell r="S25">
            <v>53108050.545970716</v>
          </cell>
          <cell r="T25">
            <v>51589814.451304346</v>
          </cell>
          <cell r="U25">
            <v>54842969.257406779</v>
          </cell>
          <cell r="V25">
            <v>57297866.617187433</v>
          </cell>
          <cell r="W25">
            <v>60128454.161321066</v>
          </cell>
          <cell r="X25">
            <v>56209664</v>
          </cell>
          <cell r="Y25">
            <v>51972732</v>
          </cell>
          <cell r="Z25">
            <v>58425486</v>
          </cell>
          <cell r="AA25">
            <v>61957834</v>
          </cell>
          <cell r="AB25">
            <v>61218504</v>
          </cell>
          <cell r="AC25">
            <v>62442874.079999998</v>
          </cell>
          <cell r="AD25">
            <v>63691731.5616</v>
          </cell>
          <cell r="AE25">
            <v>64965566.192832001</v>
          </cell>
          <cell r="AF25">
            <v>66264877.516688645</v>
          </cell>
          <cell r="AG25">
            <v>67590175.067022413</v>
          </cell>
          <cell r="AH25">
            <v>68941978.568362862</v>
          </cell>
          <cell r="AI25">
            <v>70320818.139730126</v>
          </cell>
          <cell r="AJ25">
            <v>71727234.502524734</v>
          </cell>
          <cell r="AK25">
            <v>73161779.192575231</v>
          </cell>
          <cell r="AL25">
            <v>74625014.776426733</v>
          </cell>
          <cell r="AM25">
            <v>76117515.071955264</v>
          </cell>
          <cell r="AN25">
            <v>77639865.37339437</v>
          </cell>
          <cell r="AO25">
            <v>79192662.680862263</v>
          </cell>
          <cell r="AP25">
            <v>80776515.934479505</v>
          </cell>
          <cell r="AQ25">
            <v>82392046.25316909</v>
          </cell>
          <cell r="AR25">
            <v>84039887.178232476</v>
          </cell>
          <cell r="AS25">
            <v>85720684.921797127</v>
          </cell>
          <cell r="AT25">
            <v>87435098.620233074</v>
          </cell>
          <cell r="AU25">
            <v>89183800.592637733</v>
          </cell>
          <cell r="AV25">
            <v>90967476.604490489</v>
          </cell>
          <cell r="AW25">
            <v>92786826.136580303</v>
          </cell>
          <cell r="AX25">
            <v>94642562.659311906</v>
          </cell>
          <cell r="AY25">
            <v>96535413.912498146</v>
          </cell>
          <cell r="AZ25">
            <v>98466122.19074811</v>
          </cell>
          <cell r="BA25">
            <v>100435444.63456307</v>
          </cell>
          <cell r="BB25">
            <v>102444153.52725434</v>
          </cell>
          <cell r="BC25">
            <v>104493036.59779944</v>
          </cell>
          <cell r="BD25">
            <v>106582897.32975543</v>
          </cell>
          <cell r="BE25">
            <v>107648726.30305298</v>
          </cell>
          <cell r="BF25">
            <v>108725213.56608351</v>
          </cell>
          <cell r="BG25">
            <v>109812465.70174435</v>
          </cell>
          <cell r="BH25">
            <v>110910590.35876179</v>
          </cell>
          <cell r="BI25">
            <v>112019696.26234941</v>
          </cell>
          <cell r="BJ25">
            <v>113139893.2249729</v>
          </cell>
          <cell r="BK25">
            <v>114271292.15722263</v>
          </cell>
          <cell r="BL25">
            <v>115414005.07879485</v>
          </cell>
          <cell r="BM25">
            <v>116568145.12958281</v>
          </cell>
          <cell r="BN25">
            <v>117733826.58087863</v>
          </cell>
          <cell r="BO25">
            <v>118911164.84668742</v>
          </cell>
          <cell r="BP25">
            <v>120100276.49515429</v>
          </cell>
          <cell r="BQ25">
            <v>121301279.26010583</v>
          </cell>
          <cell r="BR25">
            <v>122514292.0527069</v>
          </cell>
          <cell r="BS25">
            <v>123739434.97323397</v>
          </cell>
          <cell r="BT25">
            <v>124976829.32296631</v>
          </cell>
          <cell r="BU25">
            <v>126226597.61619598</v>
          </cell>
          <cell r="BV25">
            <v>127488863.59235793</v>
          </cell>
          <cell r="BW25">
            <v>128763752.22828151</v>
          </cell>
          <cell r="BX25">
            <v>130051389.75056432</v>
          </cell>
          <cell r="BY25">
            <v>131351903.64806996</v>
          </cell>
          <cell r="BZ25">
            <v>132665422.68455066</v>
          </cell>
          <cell r="CA25">
            <v>133992076.91139616</v>
          </cell>
          <cell r="CB25">
            <v>135331997.68051013</v>
          </cell>
          <cell r="CC25">
            <v>136685317.65731522</v>
          </cell>
          <cell r="CD25">
            <v>138052170.83388838</v>
          </cell>
          <cell r="CE25">
            <v>139432692.54222727</v>
          </cell>
          <cell r="CF25">
            <v>140827019.46764955</v>
          </cell>
          <cell r="CG25">
            <v>142235289.66232604</v>
          </cell>
          <cell r="CH25">
            <v>143657642.55894929</v>
          </cell>
          <cell r="CI25">
            <v>145094218.98453879</v>
          </cell>
          <cell r="CJ25">
            <v>146545161.17438418</v>
          </cell>
          <cell r="CK25">
            <v>148010612.78612801</v>
          </cell>
          <cell r="CL25">
            <v>149490718.91398931</v>
          </cell>
          <cell r="CM25">
            <v>150985626.10312921</v>
          </cell>
          <cell r="CN25">
            <v>152495482.36416051</v>
          </cell>
          <cell r="CO25">
            <v>154020437.18780211</v>
          </cell>
          <cell r="CP25">
            <v>155560641.55968013</v>
          </cell>
          <cell r="CQ25">
            <v>157116247.97527695</v>
          </cell>
          <cell r="CR25">
            <v>158687410.45502973</v>
          </cell>
          <cell r="CS25">
            <v>160274284.55958003</v>
          </cell>
          <cell r="CT25">
            <v>161877027.40517583</v>
          </cell>
          <cell r="CU25">
            <v>163495797.67922759</v>
          </cell>
          <cell r="CV25">
            <v>165130755.65601987</v>
          </cell>
          <cell r="CW25">
            <v>166782063.21258005</v>
          </cell>
          <cell r="CX25">
            <v>168449883.84470585</v>
          </cell>
          <cell r="CY25">
            <v>170134382.68315291</v>
          </cell>
          <cell r="CZ25">
            <v>171835726.50998443</v>
          </cell>
          <cell r="DA25">
            <v>173554083.77508429</v>
          </cell>
          <cell r="DB25">
            <v>175289624.61283514</v>
          </cell>
        </row>
        <row r="26">
          <cell r="L26">
            <v>53698678</v>
          </cell>
          <cell r="M26">
            <v>55267130</v>
          </cell>
          <cell r="N26">
            <v>54256699</v>
          </cell>
          <cell r="O26">
            <v>54510128</v>
          </cell>
          <cell r="P26">
            <v>54858263</v>
          </cell>
          <cell r="Q26">
            <v>66262557</v>
          </cell>
          <cell r="R26">
            <v>56816322</v>
          </cell>
          <cell r="S26">
            <v>57449143</v>
          </cell>
          <cell r="T26">
            <v>65011822</v>
          </cell>
          <cell r="U26">
            <v>60137919</v>
          </cell>
          <cell r="V26">
            <v>59779078</v>
          </cell>
          <cell r="W26">
            <v>61509830</v>
          </cell>
          <cell r="X26">
            <v>57660254</v>
          </cell>
          <cell r="Y26">
            <v>57621567</v>
          </cell>
          <cell r="Z26">
            <v>55455218</v>
          </cell>
          <cell r="AA26">
            <v>55411057</v>
          </cell>
          <cell r="AB26">
            <v>53179994</v>
          </cell>
          <cell r="AC26">
            <v>54243593.880000003</v>
          </cell>
          <cell r="AD26">
            <v>55328465.757600002</v>
          </cell>
          <cell r="AE26">
            <v>56435035.072752006</v>
          </cell>
          <cell r="AF26">
            <v>57563735.774207048</v>
          </cell>
          <cell r="AG26">
            <v>58715010.48969119</v>
          </cell>
          <cell r="AH26">
            <v>59889310.699485019</v>
          </cell>
          <cell r="AI26">
            <v>61087096.913474724</v>
          </cell>
          <cell r="AJ26">
            <v>62308838.85174422</v>
          </cell>
          <cell r="AK26">
            <v>63555015.628779106</v>
          </cell>
          <cell r="AL26">
            <v>64826115.941354692</v>
          </cell>
          <cell r="AM26">
            <v>66122638.260181785</v>
          </cell>
          <cell r="AN26">
            <v>67445091.025385424</v>
          </cell>
          <cell r="AO26">
            <v>68793992.84589313</v>
          </cell>
          <cell r="AP26">
            <v>70169872.702810988</v>
          </cell>
          <cell r="AQ26">
            <v>71573270.156867206</v>
          </cell>
          <cell r="AR26">
            <v>73004735.560004547</v>
          </cell>
          <cell r="AS26">
            <v>74464830.271204636</v>
          </cell>
          <cell r="AT26">
            <v>75954126.876628727</v>
          </cell>
          <cell r="AU26">
            <v>77473209.41416131</v>
          </cell>
          <cell r="AV26">
            <v>79022673.602444544</v>
          </cell>
          <cell r="AW26">
            <v>80603127.074493438</v>
          </cell>
          <cell r="AX26">
            <v>82215189.615983307</v>
          </cell>
          <cell r="AY26">
            <v>83859493.408302978</v>
          </cell>
          <cell r="AZ26">
            <v>85536683.276469037</v>
          </cell>
          <cell r="BA26">
            <v>87247416.941998422</v>
          </cell>
          <cell r="BB26">
            <v>88992365.280838385</v>
          </cell>
          <cell r="BC26">
            <v>90772212.586455151</v>
          </cell>
          <cell r="BD26">
            <v>92587656.838184252</v>
          </cell>
          <cell r="BE26">
            <v>93513533.406566098</v>
          </cell>
          <cell r="BF26">
            <v>94448668.740631759</v>
          </cell>
          <cell r="BG26">
            <v>95393155.428038076</v>
          </cell>
          <cell r="BH26">
            <v>96347086.982318461</v>
          </cell>
          <cell r="BI26">
            <v>97310557.852141649</v>
          </cell>
          <cell r="BJ26">
            <v>98283663.430663064</v>
          </cell>
          <cell r="BK26">
            <v>99266500.064969689</v>
          </cell>
          <cell r="BL26">
            <v>100259165.06561938</v>
          </cell>
          <cell r="BM26">
            <v>101261756.71627557</v>
          </cell>
          <cell r="BN26">
            <v>102274374.28343832</v>
          </cell>
          <cell r="BO26">
            <v>103297118.02627271</v>
          </cell>
          <cell r="BP26">
            <v>104330089.20653544</v>
          </cell>
          <cell r="BQ26">
            <v>105373390.0986008</v>
          </cell>
          <cell r="BR26">
            <v>106427123.99958682</v>
          </cell>
          <cell r="BS26">
            <v>107491395.23958269</v>
          </cell>
          <cell r="BT26">
            <v>108566309.19197851</v>
          </cell>
          <cell r="BU26">
            <v>109651972.28389829</v>
          </cell>
          <cell r="BV26">
            <v>110748492.00673728</v>
          </cell>
          <cell r="BW26">
            <v>111855976.92680465</v>
          </cell>
          <cell r="BX26">
            <v>112974536.6960727</v>
          </cell>
          <cell r="BY26">
            <v>114104282.06303343</v>
          </cell>
          <cell r="BZ26">
            <v>115245324.88366377</v>
          </cell>
          <cell r="CA26">
            <v>116397778.13250041</v>
          </cell>
          <cell r="CB26">
            <v>117561755.91382542</v>
          </cell>
          <cell r="CC26">
            <v>118737373.47296368</v>
          </cell>
          <cell r="CD26">
            <v>119924747.20769331</v>
          </cell>
          <cell r="CE26">
            <v>121123994.67977025</v>
          </cell>
          <cell r="CF26">
            <v>122335234.62656794</v>
          </cell>
          <cell r="CG26">
            <v>123558586.97283362</v>
          </cell>
          <cell r="CH26">
            <v>124794172.84256196</v>
          </cell>
          <cell r="CI26">
            <v>126042114.57098758</v>
          </cell>
          <cell r="CJ26">
            <v>127302535.71669745</v>
          </cell>
          <cell r="CK26">
            <v>128575561.07386443</v>
          </cell>
          <cell r="CL26">
            <v>129861316.68460308</v>
          </cell>
          <cell r="CM26">
            <v>131159929.85144912</v>
          </cell>
          <cell r="CN26">
            <v>132471529.1499636</v>
          </cell>
          <cell r="CO26">
            <v>133796244.44146325</v>
          </cell>
          <cell r="CP26">
            <v>135134206.88587788</v>
          </cell>
          <cell r="CQ26">
            <v>136485548.95473665</v>
          </cell>
          <cell r="CR26">
            <v>137850404.44428402</v>
          </cell>
          <cell r="CS26">
            <v>139228908.48872685</v>
          </cell>
          <cell r="CT26">
            <v>140621197.57361412</v>
          </cell>
          <cell r="CU26">
            <v>142027409.54935026</v>
          </cell>
          <cell r="CV26">
            <v>143447683.64484376</v>
          </cell>
          <cell r="CW26">
            <v>144882160.48129219</v>
          </cell>
          <cell r="CX26">
            <v>146330982.08610511</v>
          </cell>
          <cell r="CY26">
            <v>147794291.90696615</v>
          </cell>
          <cell r="CZ26">
            <v>149272234.82603583</v>
          </cell>
          <cell r="DA26">
            <v>150764957.1742962</v>
          </cell>
          <cell r="DB26">
            <v>152272606.74603915</v>
          </cell>
        </row>
        <row r="27">
          <cell r="L27">
            <v>19360727</v>
          </cell>
          <cell r="M27">
            <v>19956191</v>
          </cell>
          <cell r="N27">
            <v>20849508</v>
          </cell>
          <cell r="O27">
            <v>20222753</v>
          </cell>
          <cell r="P27">
            <v>19513731</v>
          </cell>
          <cell r="Q27">
            <v>18891315</v>
          </cell>
          <cell r="R27">
            <v>18840180</v>
          </cell>
          <cell r="S27">
            <v>20372150</v>
          </cell>
          <cell r="T27">
            <v>20077854</v>
          </cell>
          <cell r="U27">
            <v>23138241.863292694</v>
          </cell>
          <cell r="V27">
            <v>24303875.631257903</v>
          </cell>
          <cell r="W27">
            <v>24950641.737866364</v>
          </cell>
          <cell r="X27">
            <v>23661454.161273647</v>
          </cell>
          <cell r="Y27">
            <v>23686154.525275089</v>
          </cell>
          <cell r="Z27">
            <v>23949108</v>
          </cell>
          <cell r="AA27">
            <v>24371988</v>
          </cell>
          <cell r="AB27">
            <v>23492660</v>
          </cell>
          <cell r="AC27">
            <v>23962513.199999999</v>
          </cell>
          <cell r="AD27">
            <v>24441763.463999998</v>
          </cell>
          <cell r="AE27">
            <v>24930598.733279999</v>
          </cell>
          <cell r="AF27">
            <v>25429210.7079456</v>
          </cell>
          <cell r="AG27">
            <v>25937794.922104511</v>
          </cell>
          <cell r="AH27">
            <v>26456550.820546601</v>
          </cell>
          <cell r="AI27">
            <v>26985681.836957533</v>
          </cell>
          <cell r="AJ27">
            <v>27525395.473696683</v>
          </cell>
          <cell r="AK27">
            <v>28075903.383170616</v>
          </cell>
          <cell r="AL27">
            <v>28637421.450834028</v>
          </cell>
          <cell r="AM27">
            <v>29210169.879850708</v>
          </cell>
          <cell r="AN27">
            <v>29794373.277447723</v>
          </cell>
          <cell r="AO27">
            <v>30390260.742996678</v>
          </cell>
          <cell r="AP27">
            <v>30998065.95785661</v>
          </cell>
          <cell r="AQ27">
            <v>31618027.277013741</v>
          </cell>
          <cell r="AR27">
            <v>32250387.822554018</v>
          </cell>
          <cell r="AS27">
            <v>32895395.5790051</v>
          </cell>
          <cell r="AT27">
            <v>33553303.490585204</v>
          </cell>
          <cell r="AU27">
            <v>34224369.56039691</v>
          </cell>
          <cell r="AV27">
            <v>34908856.951604851</v>
          </cell>
          <cell r="AW27">
            <v>35607034.090636946</v>
          </cell>
          <cell r="AX27">
            <v>36319174.772449687</v>
          </cell>
          <cell r="AY27">
            <v>37045558.267898679</v>
          </cell>
          <cell r="AZ27">
            <v>37786469.433256656</v>
          </cell>
          <cell r="BA27">
            <v>38542198.821921788</v>
          </cell>
          <cell r="BB27">
            <v>39313042.798360221</v>
          </cell>
          <cell r="BC27">
            <v>40099303.65432743</v>
          </cell>
          <cell r="BD27">
            <v>40901289.727413982</v>
          </cell>
          <cell r="BE27">
            <v>41310302.624688119</v>
          </cell>
          <cell r="BF27">
            <v>41723405.650935002</v>
          </cell>
          <cell r="BG27">
            <v>42140639.707444355</v>
          </cell>
          <cell r="BH27">
            <v>42562046.104518801</v>
          </cell>
          <cell r="BI27">
            <v>42987666.565563992</v>
          </cell>
          <cell r="BJ27">
            <v>43417543.231219634</v>
          </cell>
          <cell r="BK27">
            <v>43851718.663531832</v>
          </cell>
          <cell r="BL27">
            <v>44290235.850167148</v>
          </cell>
          <cell r="BM27">
            <v>44733138.208668821</v>
          </cell>
          <cell r="BN27">
            <v>45180469.590755507</v>
          </cell>
          <cell r="BO27">
            <v>45632274.286663063</v>
          </cell>
          <cell r="BP27">
            <v>46088597.029529691</v>
          </cell>
          <cell r="BQ27">
            <v>46549482.999824986</v>
          </cell>
          <cell r="BR27">
            <v>47014977.829823233</v>
          </cell>
          <cell r="BS27">
            <v>47485127.60812147</v>
          </cell>
          <cell r="BT27">
            <v>47959978.884202681</v>
          </cell>
          <cell r="BU27">
            <v>48439578.673044711</v>
          </cell>
          <cell r="BV27">
            <v>48923974.459775157</v>
          </cell>
          <cell r="BW27">
            <v>49413214.204372913</v>
          </cell>
          <cell r="BX27">
            <v>49907346.346416645</v>
          </cell>
          <cell r="BY27">
            <v>50406419.809880808</v>
          </cell>
          <cell r="BZ27">
            <v>50910484.007979617</v>
          </cell>
          <cell r="CA27">
            <v>51419588.848059416</v>
          </cell>
          <cell r="CB27">
            <v>51933784.736540012</v>
          </cell>
          <cell r="CC27">
            <v>52453122.583905414</v>
          </cell>
          <cell r="CD27">
            <v>52977653.80974447</v>
          </cell>
          <cell r="CE27">
            <v>53507430.347841918</v>
          </cell>
          <cell r="CF27">
            <v>54042504.651320338</v>
          </cell>
          <cell r="CG27">
            <v>54582929.697833546</v>
          </cell>
          <cell r="CH27">
            <v>55128758.994811885</v>
          </cell>
          <cell r="CI27">
            <v>55680046.584760003</v>
          </cell>
          <cell r="CJ27">
            <v>56236847.050607607</v>
          </cell>
          <cell r="CK27">
            <v>56799215.521113686</v>
          </cell>
          <cell r="CL27">
            <v>57367207.676324822</v>
          </cell>
          <cell r="CM27">
            <v>57940879.753088072</v>
          </cell>
          <cell r="CN27">
            <v>58520288.550618954</v>
          </cell>
          <cell r="CO27">
            <v>59105491.436125144</v>
          </cell>
          <cell r="CP27">
            <v>59696546.350486398</v>
          </cell>
          <cell r="CQ27">
            <v>60293511.813991264</v>
          </cell>
          <cell r="CR27">
            <v>60896446.932131179</v>
          </cell>
          <cell r="CS27">
            <v>61505411.401452489</v>
          </cell>
          <cell r="CT27">
            <v>62120465.515467018</v>
          </cell>
          <cell r="CU27">
            <v>62741670.170621686</v>
          </cell>
          <cell r="CV27">
            <v>63369086.872327901</v>
          </cell>
          <cell r="CW27">
            <v>64002777.741051182</v>
          </cell>
          <cell r="CX27">
            <v>64642805.518461697</v>
          </cell>
          <cell r="CY27">
            <v>65289233.573646314</v>
          </cell>
          <cell r="CZ27">
            <v>65942125.909382775</v>
          </cell>
          <cell r="DA27">
            <v>66601547.168476604</v>
          </cell>
          <cell r="DB27">
            <v>67267562.640161365</v>
          </cell>
        </row>
        <row r="28">
          <cell r="L28">
            <v>34370292</v>
          </cell>
          <cell r="M28">
            <v>34317353</v>
          </cell>
          <cell r="N28">
            <v>35423638</v>
          </cell>
          <cell r="O28">
            <v>34108164</v>
          </cell>
          <cell r="P28">
            <v>33696415</v>
          </cell>
          <cell r="Q28">
            <v>35059306</v>
          </cell>
          <cell r="R28">
            <v>33156304</v>
          </cell>
          <cell r="S28">
            <v>36295832</v>
          </cell>
          <cell r="T28">
            <v>35501944</v>
          </cell>
          <cell r="U28">
            <v>35784620</v>
          </cell>
          <cell r="V28">
            <v>37621332</v>
          </cell>
          <cell r="W28">
            <v>36978819</v>
          </cell>
          <cell r="X28">
            <v>31635220</v>
          </cell>
          <cell r="Y28">
            <v>33850453</v>
          </cell>
          <cell r="Z28">
            <v>37158814</v>
          </cell>
          <cell r="AA28">
            <v>29008658</v>
          </cell>
          <cell r="AB28">
            <v>37751456</v>
          </cell>
          <cell r="AC28">
            <v>38506485.119999997</v>
          </cell>
          <cell r="AD28">
            <v>39276614.822399996</v>
          </cell>
          <cell r="AE28">
            <v>40062147.118847996</v>
          </cell>
          <cell r="AF28">
            <v>40863390.06122496</v>
          </cell>
          <cell r="AG28">
            <v>41680657.86244946</v>
          </cell>
          <cell r="AH28">
            <v>42514271.019698448</v>
          </cell>
          <cell r="AI28">
            <v>43364556.440092415</v>
          </cell>
          <cell r="AJ28">
            <v>44231847.568894267</v>
          </cell>
          <cell r="AK28">
            <v>45116484.520272151</v>
          </cell>
          <cell r="AL28">
            <v>46018814.210677594</v>
          </cell>
          <cell r="AM28">
            <v>46939190.494891144</v>
          </cell>
          <cell r="AN28">
            <v>47877974.304788969</v>
          </cell>
          <cell r="AO28">
            <v>48835533.790884748</v>
          </cell>
          <cell r="AP28">
            <v>49812244.466702446</v>
          </cell>
          <cell r="AQ28">
            <v>50808489.356036499</v>
          </cell>
          <cell r="AR28">
            <v>51824659.143157229</v>
          </cell>
          <cell r="AS28">
            <v>52861152.326020375</v>
          </cell>
          <cell r="AT28">
            <v>53918375.372540787</v>
          </cell>
          <cell r="AU28">
            <v>54996742.879991606</v>
          </cell>
          <cell r="AV28">
            <v>56096677.737591438</v>
          </cell>
          <cell r="AW28">
            <v>57218611.292343266</v>
          </cell>
          <cell r="AX28">
            <v>58362983.518190131</v>
          </cell>
          <cell r="AY28">
            <v>59530243.188553937</v>
          </cell>
          <cell r="AZ28">
            <v>60720848.052325018</v>
          </cell>
          <cell r="BA28">
            <v>61935265.01337152</v>
          </cell>
          <cell r="BB28">
            <v>63173970.313638948</v>
          </cell>
          <cell r="BC28">
            <v>64437449.719911724</v>
          </cell>
          <cell r="BD28">
            <v>65726198.714309961</v>
          </cell>
          <cell r="BE28">
            <v>66383460.70145306</v>
          </cell>
          <cell r="BF28">
            <v>67047295.308467589</v>
          </cell>
          <cell r="BG28">
            <v>67717768.261552259</v>
          </cell>
          <cell r="BH28">
            <v>68394945.944167778</v>
          </cell>
          <cell r="BI28">
            <v>69078895.403609455</v>
          </cell>
          <cell r="BJ28">
            <v>69769684.357645556</v>
          </cell>
          <cell r="BK28">
            <v>70467381.201222017</v>
          </cell>
          <cell r="BL28">
            <v>71172055.013234243</v>
          </cell>
          <cell r="BM28">
            <v>71883775.563366592</v>
          </cell>
          <cell r="BN28">
            <v>72602613.319000259</v>
          </cell>
          <cell r="BO28">
            <v>73328639.452190265</v>
          </cell>
          <cell r="BP28">
            <v>74061925.846712172</v>
          </cell>
          <cell r="BQ28">
            <v>74802545.105179295</v>
          </cell>
          <cell r="BR28">
            <v>75550570.556231081</v>
          </cell>
          <cell r="BS28">
            <v>76306076.26179339</v>
          </cell>
          <cell r="BT28">
            <v>77069137.024411321</v>
          </cell>
          <cell r="BU28">
            <v>77839828.394655436</v>
          </cell>
          <cell r="BV28">
            <v>78618226.678601995</v>
          </cell>
          <cell r="BW28">
            <v>79404408.945388019</v>
          </cell>
          <cell r="BX28">
            <v>80198453.034841895</v>
          </cell>
          <cell r="BY28">
            <v>81000437.565190315</v>
          </cell>
          <cell r="BZ28">
            <v>81810441.940842226</v>
          </cell>
          <cell r="CA28">
            <v>82628546.360250652</v>
          </cell>
          <cell r="CB28">
            <v>83454831.823853165</v>
          </cell>
          <cell r="CC28">
            <v>84289380.142091691</v>
          </cell>
          <cell r="CD28">
            <v>85132273.943512604</v>
          </cell>
          <cell r="CE28">
            <v>85983596.682947725</v>
          </cell>
          <cell r="CF28">
            <v>86843432.649777204</v>
          </cell>
          <cell r="CG28">
            <v>87711866.976274982</v>
          </cell>
          <cell r="CH28">
            <v>88588985.646037728</v>
          </cell>
          <cell r="CI28">
            <v>89474875.502498105</v>
          </cell>
          <cell r="CJ28">
            <v>90369624.25752309</v>
          </cell>
          <cell r="CK28">
            <v>91273320.500098318</v>
          </cell>
          <cell r="CL28">
            <v>92186053.7050993</v>
          </cell>
          <cell r="CM28">
            <v>93107914.242150292</v>
          </cell>
          <cell r="CN28">
            <v>94038993.384571791</v>
          </cell>
          <cell r="CO28">
            <v>94979383.318417504</v>
          </cell>
          <cell r="CP28">
            <v>95929177.151601687</v>
          </cell>
          <cell r="CQ28">
            <v>96888468.923117712</v>
          </cell>
          <cell r="CR28">
            <v>97857353.612348884</v>
          </cell>
          <cell r="CS28">
            <v>98835927.148472369</v>
          </cell>
          <cell r="CT28">
            <v>99824286.419957086</v>
          </cell>
          <cell r="CU28">
            <v>100822529.28415667</v>
          </cell>
          <cell r="CV28">
            <v>101830754.57699823</v>
          </cell>
          <cell r="CW28">
            <v>102849062.12276822</v>
          </cell>
          <cell r="CX28">
            <v>103877552.7439959</v>
          </cell>
          <cell r="CY28">
            <v>104916328.27143587</v>
          </cell>
          <cell r="CZ28">
            <v>105965491.55415024</v>
          </cell>
          <cell r="DA28">
            <v>107025146.46969174</v>
          </cell>
          <cell r="DB28">
            <v>108095397.93438865</v>
          </cell>
        </row>
        <row r="29">
          <cell r="L29">
            <v>154936512</v>
          </cell>
          <cell r="M29">
            <v>154256798</v>
          </cell>
          <cell r="N29">
            <v>159294259</v>
          </cell>
          <cell r="O29">
            <v>141933227</v>
          </cell>
          <cell r="P29">
            <v>144444350.56067461</v>
          </cell>
          <cell r="Q29">
            <v>146076555.72563374</v>
          </cell>
          <cell r="R29">
            <v>145053460.40311056</v>
          </cell>
          <cell r="S29">
            <v>153552870.04239464</v>
          </cell>
          <cell r="T29">
            <v>158443751.86729288</v>
          </cell>
          <cell r="U29">
            <v>154779429</v>
          </cell>
          <cell r="V29">
            <v>152888294</v>
          </cell>
          <cell r="W29">
            <v>148750326</v>
          </cell>
          <cell r="X29">
            <v>152120710</v>
          </cell>
          <cell r="Y29">
            <v>151054578</v>
          </cell>
          <cell r="Z29">
            <v>148800204</v>
          </cell>
          <cell r="AA29">
            <v>142546046</v>
          </cell>
          <cell r="AB29">
            <v>145923645</v>
          </cell>
          <cell r="AC29">
            <v>148842117.90000001</v>
          </cell>
          <cell r="AD29">
            <v>151818960.25800002</v>
          </cell>
          <cell r="AE29">
            <v>154855339.46316001</v>
          </cell>
          <cell r="AF29">
            <v>157952446.2524232</v>
          </cell>
          <cell r="AG29">
            <v>161111495.17747167</v>
          </cell>
          <cell r="AH29">
            <v>164333725.0810211</v>
          </cell>
          <cell r="AI29">
            <v>167620399.58264151</v>
          </cell>
          <cell r="AJ29">
            <v>170972807.57429436</v>
          </cell>
          <cell r="AK29">
            <v>174392263.72578025</v>
          </cell>
          <cell r="AL29">
            <v>177880109.00029585</v>
          </cell>
          <cell r="AM29">
            <v>181437711.18030176</v>
          </cell>
          <cell r="AN29">
            <v>185066465.40390781</v>
          </cell>
          <cell r="AO29">
            <v>188767794.71198598</v>
          </cell>
          <cell r="AP29">
            <v>192543150.6062257</v>
          </cell>
          <cell r="AQ29">
            <v>196394013.61835021</v>
          </cell>
          <cell r="AR29">
            <v>200321893.89071721</v>
          </cell>
          <cell r="AS29">
            <v>204328331.76853156</v>
          </cell>
          <cell r="AT29">
            <v>208414898.4039022</v>
          </cell>
          <cell r="AU29">
            <v>212583196.37198025</v>
          </cell>
          <cell r="AV29">
            <v>216834860.29941985</v>
          </cell>
          <cell r="AW29">
            <v>221171557.50540826</v>
          </cell>
          <cell r="AX29">
            <v>225594988.65551642</v>
          </cell>
          <cell r="AY29">
            <v>230106888.42862675</v>
          </cell>
          <cell r="AZ29">
            <v>234709026.19719929</v>
          </cell>
          <cell r="BA29">
            <v>239403206.72114328</v>
          </cell>
          <cell r="BB29">
            <v>244191270.85556614</v>
          </cell>
          <cell r="BC29">
            <v>249075096.27267748</v>
          </cell>
          <cell r="BD29">
            <v>254056598.19813102</v>
          </cell>
          <cell r="BE29">
            <v>256597164.18011233</v>
          </cell>
          <cell r="BF29">
            <v>259163135.82191345</v>
          </cell>
          <cell r="BG29">
            <v>261754767.1801326</v>
          </cell>
          <cell r="BH29">
            <v>264372314.85193393</v>
          </cell>
          <cell r="BI29">
            <v>267016038.00045326</v>
          </cell>
          <cell r="BJ29">
            <v>269686198.38045782</v>
          </cell>
          <cell r="BK29">
            <v>272383060.3642624</v>
          </cell>
          <cell r="BL29">
            <v>275106890.96790504</v>
          </cell>
          <cell r="BM29">
            <v>277857959.8775841</v>
          </cell>
          <cell r="BN29">
            <v>280636539.47635996</v>
          </cell>
          <cell r="BO29">
            <v>283442904.87112355</v>
          </cell>
          <cell r="BP29">
            <v>286277333.91983479</v>
          </cell>
          <cell r="BQ29">
            <v>289140107.25903314</v>
          </cell>
          <cell r="BR29">
            <v>292031508.33162349</v>
          </cell>
          <cell r="BS29">
            <v>294951823.41493976</v>
          </cell>
          <cell r="BT29">
            <v>297901341.64908916</v>
          </cell>
          <cell r="BU29">
            <v>300880355.06558007</v>
          </cell>
          <cell r="BV29">
            <v>303889158.61623585</v>
          </cell>
          <cell r="BW29">
            <v>306928050.20239824</v>
          </cell>
          <cell r="BX29">
            <v>309997330.70442224</v>
          </cell>
          <cell r="BY29">
            <v>313097304.01146644</v>
          </cell>
          <cell r="BZ29">
            <v>316228277.05158108</v>
          </cell>
          <cell r="CA29">
            <v>319390559.82209688</v>
          </cell>
          <cell r="CB29">
            <v>322584465.42031783</v>
          </cell>
          <cell r="CC29">
            <v>325810310.07452101</v>
          </cell>
          <cell r="CD29">
            <v>329068413.17526621</v>
          </cell>
          <cell r="CE29">
            <v>332359097.30701888</v>
          </cell>
          <cell r="CF29">
            <v>335682688.28008908</v>
          </cell>
          <cell r="CG29">
            <v>339039515.16288996</v>
          </cell>
          <cell r="CH29">
            <v>342429910.31451887</v>
          </cell>
          <cell r="CI29">
            <v>345854209.41766405</v>
          </cell>
          <cell r="CJ29">
            <v>349312751.5118407</v>
          </cell>
          <cell r="CK29">
            <v>352805879.02695912</v>
          </cell>
          <cell r="CL29">
            <v>356333937.81722873</v>
          </cell>
          <cell r="CM29">
            <v>359897277.19540101</v>
          </cell>
          <cell r="CN29">
            <v>363496249.96735501</v>
          </cell>
          <cell r="CO29">
            <v>367131212.46702856</v>
          </cell>
          <cell r="CP29">
            <v>370802524.59169883</v>
          </cell>
          <cell r="CQ29">
            <v>374510549.83761579</v>
          </cell>
          <cell r="CR29">
            <v>378255655.33599198</v>
          </cell>
          <cell r="CS29">
            <v>382038211.8893519</v>
          </cell>
          <cell r="CT29">
            <v>385858594.00824541</v>
          </cell>
          <cell r="CU29">
            <v>389717179.94832784</v>
          </cell>
          <cell r="CV29">
            <v>393614351.74781114</v>
          </cell>
          <cell r="CW29">
            <v>397550495.26528925</v>
          </cell>
          <cell r="CX29">
            <v>401526000.21794212</v>
          </cell>
          <cell r="CY29">
            <v>405541260.22012156</v>
          </cell>
          <cell r="CZ29">
            <v>409596672.82232279</v>
          </cell>
          <cell r="DA29">
            <v>413692639.55054599</v>
          </cell>
          <cell r="DB29">
            <v>417829565.94605148</v>
          </cell>
        </row>
        <row r="30">
          <cell r="L30">
            <v>159016737</v>
          </cell>
          <cell r="M30">
            <v>172211270</v>
          </cell>
          <cell r="N30">
            <v>172302538</v>
          </cell>
          <cell r="O30">
            <v>176652497</v>
          </cell>
          <cell r="P30">
            <v>167899438</v>
          </cell>
          <cell r="Q30">
            <v>175871284</v>
          </cell>
          <cell r="R30">
            <v>179570711.38020426</v>
          </cell>
          <cell r="S30">
            <v>187728888.29104462</v>
          </cell>
          <cell r="T30">
            <v>183719337.29355499</v>
          </cell>
          <cell r="U30">
            <v>182156355</v>
          </cell>
          <cell r="V30">
            <v>187760532.1994344</v>
          </cell>
          <cell r="W30">
            <v>192538064.76163387</v>
          </cell>
          <cell r="X30">
            <v>191489711.73009837</v>
          </cell>
          <cell r="Y30">
            <v>191446936.25795779</v>
          </cell>
          <cell r="Z30">
            <v>188408962</v>
          </cell>
          <cell r="AA30">
            <v>194575465</v>
          </cell>
          <cell r="AB30">
            <v>195905713</v>
          </cell>
          <cell r="AC30">
            <v>199823827.25999999</v>
          </cell>
          <cell r="AD30">
            <v>203820303.80519998</v>
          </cell>
          <cell r="AE30">
            <v>207896709.881304</v>
          </cell>
          <cell r="AF30">
            <v>212054644.07893008</v>
          </cell>
          <cell r="AG30">
            <v>216295736.96050867</v>
          </cell>
          <cell r="AH30">
            <v>220621651.69971886</v>
          </cell>
          <cell r="AI30">
            <v>225034084.73371324</v>
          </cell>
          <cell r="AJ30">
            <v>229534766.42838752</v>
          </cell>
          <cell r="AK30">
            <v>234125461.75695527</v>
          </cell>
          <cell r="AL30">
            <v>238807970.99209437</v>
          </cell>
          <cell r="AM30">
            <v>243584130.41193625</v>
          </cell>
          <cell r="AN30">
            <v>248455813.02017498</v>
          </cell>
          <cell r="AO30">
            <v>253424929.28057849</v>
          </cell>
          <cell r="AP30">
            <v>258493427.86619008</v>
          </cell>
          <cell r="AQ30">
            <v>263663296.42351389</v>
          </cell>
          <cell r="AR30">
            <v>268936562.35198414</v>
          </cell>
          <cell r="AS30">
            <v>274315293.59902382</v>
          </cell>
          <cell r="AT30">
            <v>279801599.47100431</v>
          </cell>
          <cell r="AU30">
            <v>285397631.46042442</v>
          </cell>
          <cell r="AV30">
            <v>291105584.08963293</v>
          </cell>
          <cell r="AW30">
            <v>296927695.7714256</v>
          </cell>
          <cell r="AX30">
            <v>302866249.68685412</v>
          </cell>
          <cell r="AY30">
            <v>308923574.68059123</v>
          </cell>
          <cell r="AZ30">
            <v>315102046.17420304</v>
          </cell>
          <cell r="BA30">
            <v>321404087.09768713</v>
          </cell>
          <cell r="BB30">
            <v>327832168.83964086</v>
          </cell>
          <cell r="BC30">
            <v>334388812.2164337</v>
          </cell>
          <cell r="BD30">
            <v>341076588.46076238</v>
          </cell>
          <cell r="BE30">
            <v>344487354.34536999</v>
          </cell>
          <cell r="BF30">
            <v>347932227.88882369</v>
          </cell>
          <cell r="BG30">
            <v>351411550.16771191</v>
          </cell>
          <cell r="BH30">
            <v>354925665.66938901</v>
          </cell>
          <cell r="BI30">
            <v>358474922.32608289</v>
          </cell>
          <cell r="BJ30">
            <v>362059671.54934371</v>
          </cell>
          <cell r="BK30">
            <v>365680268.26483715</v>
          </cell>
          <cell r="BL30">
            <v>369337070.94748551</v>
          </cell>
          <cell r="BM30">
            <v>373030441.65696037</v>
          </cell>
          <cell r="BN30">
            <v>376760746.07352996</v>
          </cell>
          <cell r="BO30">
            <v>380528353.53426528</v>
          </cell>
          <cell r="BP30">
            <v>384333637.06960791</v>
          </cell>
          <cell r="BQ30">
            <v>388176973.44030398</v>
          </cell>
          <cell r="BR30">
            <v>392058743.174707</v>
          </cell>
          <cell r="BS30">
            <v>395979330.60645407</v>
          </cell>
          <cell r="BT30">
            <v>399939123.91251862</v>
          </cell>
          <cell r="BU30">
            <v>403938515.15164381</v>
          </cell>
          <cell r="BV30">
            <v>407977900.30316025</v>
          </cell>
          <cell r="BW30">
            <v>412057679.30619186</v>
          </cell>
          <cell r="BX30">
            <v>416178256.09925377</v>
          </cell>
          <cell r="BY30">
            <v>420340038.66024631</v>
          </cell>
          <cell r="BZ30">
            <v>424543439.04684877</v>
          </cell>
          <cell r="CA30">
            <v>428788873.43731725</v>
          </cell>
          <cell r="CB30">
            <v>433076762.1716904</v>
          </cell>
          <cell r="CC30">
            <v>437407529.79340732</v>
          </cell>
          <cell r="CD30">
            <v>441781605.09134138</v>
          </cell>
          <cell r="CE30">
            <v>446199421.14225477</v>
          </cell>
          <cell r="CF30">
            <v>450661415.35367733</v>
          </cell>
          <cell r="CG30">
            <v>455168029.50721413</v>
          </cell>
          <cell r="CH30">
            <v>459719709.80228627</v>
          </cell>
          <cell r="CI30">
            <v>464316906.90030915</v>
          </cell>
          <cell r="CJ30">
            <v>468960075.96931225</v>
          </cell>
          <cell r="CK30">
            <v>473649676.7290054</v>
          </cell>
          <cell r="CL30">
            <v>478386173.49629545</v>
          </cell>
          <cell r="CM30">
            <v>483170035.23125839</v>
          </cell>
          <cell r="CN30">
            <v>488001735.58357096</v>
          </cell>
          <cell r="CO30">
            <v>492881752.93940669</v>
          </cell>
          <cell r="CP30">
            <v>497810570.46880078</v>
          </cell>
          <cell r="CQ30">
            <v>502788676.1734888</v>
          </cell>
          <cell r="CR30">
            <v>507816562.9352237</v>
          </cell>
          <cell r="CS30">
            <v>512894728.56457591</v>
          </cell>
          <cell r="CT30">
            <v>518023675.85022169</v>
          </cell>
          <cell r="CU30">
            <v>523203912.60872394</v>
          </cell>
          <cell r="CV30">
            <v>528435951.73481119</v>
          </cell>
          <cell r="CW30">
            <v>533720311.2521593</v>
          </cell>
          <cell r="CX30">
            <v>539057514.36468089</v>
          </cell>
          <cell r="CY30">
            <v>544448089.50832772</v>
          </cell>
          <cell r="CZ30">
            <v>549892570.40341103</v>
          </cell>
          <cell r="DA30">
            <v>555391496.10744512</v>
          </cell>
          <cell r="DB30">
            <v>560945411.06851959</v>
          </cell>
        </row>
        <row r="31">
          <cell r="L31">
            <v>17495374</v>
          </cell>
          <cell r="M31">
            <v>16283968</v>
          </cell>
          <cell r="N31">
            <v>13186324</v>
          </cell>
          <cell r="O31">
            <v>11903499.770481564</v>
          </cell>
          <cell r="P31">
            <v>9930605.2855200712</v>
          </cell>
          <cell r="Q31">
            <v>10575546.03051948</v>
          </cell>
          <cell r="R31">
            <v>9167353</v>
          </cell>
          <cell r="S31">
            <v>13930804</v>
          </cell>
          <cell r="T31">
            <v>15739403</v>
          </cell>
          <cell r="U31">
            <v>13315082</v>
          </cell>
          <cell r="V31">
            <v>14668928</v>
          </cell>
          <cell r="W31">
            <v>12946831.239243047</v>
          </cell>
          <cell r="X31">
            <v>13061757.253899621</v>
          </cell>
          <cell r="Y31">
            <v>12953661.056597812</v>
          </cell>
          <cell r="Z31">
            <v>11692615</v>
          </cell>
          <cell r="AA31">
            <v>11763464</v>
          </cell>
          <cell r="AB31">
            <v>11926455</v>
          </cell>
          <cell r="AC31">
            <v>12164984.1</v>
          </cell>
          <cell r="AD31">
            <v>12408283.782</v>
          </cell>
          <cell r="AE31">
            <v>12656449.45764</v>
          </cell>
          <cell r="AF31">
            <v>12909578.4467928</v>
          </cell>
          <cell r="AG31">
            <v>13167770.015728656</v>
          </cell>
          <cell r="AH31">
            <v>13431125.416043229</v>
          </cell>
          <cell r="AI31">
            <v>13699747.924364094</v>
          </cell>
          <cell r="AJ31">
            <v>13973742.882851375</v>
          </cell>
          <cell r="AK31">
            <v>14253217.740508404</v>
          </cell>
          <cell r="AL31">
            <v>14538282.095318573</v>
          </cell>
          <cell r="AM31">
            <v>14829047.737224944</v>
          </cell>
          <cell r="AN31">
            <v>15125628.691969443</v>
          </cell>
          <cell r="AO31">
            <v>15428141.265808832</v>
          </cell>
          <cell r="AP31">
            <v>15736704.09112501</v>
          </cell>
          <cell r="AQ31">
            <v>16051438.172947509</v>
          </cell>
          <cell r="AR31">
            <v>16372466.93640646</v>
          </cell>
          <cell r="AS31">
            <v>16699916.27513459</v>
          </cell>
          <cell r="AT31">
            <v>17033914.600637283</v>
          </cell>
          <cell r="AU31">
            <v>17374592.892650031</v>
          </cell>
          <cell r="AV31">
            <v>17722084.75050303</v>
          </cell>
          <cell r="AW31">
            <v>18076526.445513092</v>
          </cell>
          <cell r="AX31">
            <v>18438056.974423353</v>
          </cell>
          <cell r="AY31">
            <v>18806818.113911819</v>
          </cell>
          <cell r="AZ31">
            <v>19182954.476190057</v>
          </cell>
          <cell r="BA31">
            <v>19566613.565713856</v>
          </cell>
          <cell r="BB31">
            <v>19957945.837028135</v>
          </cell>
          <cell r="BC31">
            <v>20357104.753768697</v>
          </cell>
          <cell r="BD31">
            <v>20764246.84884407</v>
          </cell>
          <cell r="BE31">
            <v>20971889.31733251</v>
          </cell>
          <cell r="BF31">
            <v>21181608.210505836</v>
          </cell>
          <cell r="BG31">
            <v>21393424.292610895</v>
          </cell>
          <cell r="BH31">
            <v>21607358.535537004</v>
          </cell>
          <cell r="BI31">
            <v>21823432.120892376</v>
          </cell>
          <cell r="BJ31">
            <v>22041666.4421013</v>
          </cell>
          <cell r="BK31">
            <v>22262083.106522314</v>
          </cell>
          <cell r="BL31">
            <v>22484703.937587537</v>
          </cell>
          <cell r="BM31">
            <v>22709550.976963412</v>
          </cell>
          <cell r="BN31">
            <v>22936646.486733045</v>
          </cell>
          <cell r="BO31">
            <v>23166012.951600377</v>
          </cell>
          <cell r="BP31">
            <v>23397673.081116382</v>
          </cell>
          <cell r="BQ31">
            <v>23631649.811927546</v>
          </cell>
          <cell r="BR31">
            <v>23867966.310046822</v>
          </cell>
          <cell r="BS31">
            <v>24106645.973147292</v>
          </cell>
          <cell r="BT31">
            <v>24347712.432878766</v>
          </cell>
          <cell r="BU31">
            <v>24591189.557207555</v>
          </cell>
          <cell r="BV31">
            <v>24837101.452779632</v>
          </cell>
          <cell r="BW31">
            <v>25085472.46730743</v>
          </cell>
          <cell r="BX31">
            <v>25336327.191980503</v>
          </cell>
          <cell r="BY31">
            <v>25589690.463900309</v>
          </cell>
          <cell r="BZ31">
            <v>25845587.368539311</v>
          </cell>
          <cell r="CA31">
            <v>26104043.242224704</v>
          </cell>
          <cell r="CB31">
            <v>26365083.674646951</v>
          </cell>
          <cell r="CC31">
            <v>26628734.51139342</v>
          </cell>
          <cell r="CD31">
            <v>26895021.856507353</v>
          </cell>
          <cell r="CE31">
            <v>27163972.075072426</v>
          </cell>
          <cell r="CF31">
            <v>27435611.795823149</v>
          </cell>
          <cell r="CG31">
            <v>27709967.913781382</v>
          </cell>
          <cell r="CH31">
            <v>27987067.592919197</v>
          </cell>
          <cell r="CI31">
            <v>28266938.268848389</v>
          </cell>
          <cell r="CJ31">
            <v>28549607.651536874</v>
          </cell>
          <cell r="CK31">
            <v>28835103.728052244</v>
          </cell>
          <cell r="CL31">
            <v>29123454.765332766</v>
          </cell>
          <cell r="CM31">
            <v>29414689.312986095</v>
          </cell>
          <cell r="CN31">
            <v>29708836.206115957</v>
          </cell>
          <cell r="CO31">
            <v>30005924.568177119</v>
          </cell>
          <cell r="CP31">
            <v>30305983.813858889</v>
          </cell>
          <cell r="CQ31">
            <v>30609043.651997477</v>
          </cell>
          <cell r="CR31">
            <v>30915134.088517454</v>
          </cell>
          <cell r="CS31">
            <v>31224285.429402627</v>
          </cell>
          <cell r="CT31">
            <v>31536528.283696655</v>
          </cell>
          <cell r="CU31">
            <v>31851893.566533621</v>
          </cell>
          <cell r="CV31">
            <v>32170412.502198957</v>
          </cell>
          <cell r="CW31">
            <v>32492116.627220947</v>
          </cell>
          <cell r="CX31">
            <v>32817037.793493155</v>
          </cell>
          <cell r="CY31">
            <v>33145208.171428088</v>
          </cell>
          <cell r="CZ31">
            <v>33476660.253142368</v>
          </cell>
          <cell r="DA31">
            <v>33811426.85567379</v>
          </cell>
          <cell r="DB31">
            <v>34149541.124230526</v>
          </cell>
        </row>
        <row r="32">
          <cell r="L32">
            <v>11213485</v>
          </cell>
          <cell r="M32">
            <v>12337083</v>
          </cell>
          <cell r="N32">
            <v>11972306</v>
          </cell>
          <cell r="O32">
            <v>11454230</v>
          </cell>
          <cell r="P32">
            <v>11717647</v>
          </cell>
          <cell r="Q32">
            <v>11376659</v>
          </cell>
          <cell r="R32">
            <v>10842636</v>
          </cell>
          <cell r="S32">
            <v>10514267</v>
          </cell>
          <cell r="T32">
            <v>10423896</v>
          </cell>
          <cell r="U32">
            <v>10049679</v>
          </cell>
          <cell r="V32">
            <v>9677579</v>
          </cell>
          <cell r="W32">
            <v>9800561</v>
          </cell>
          <cell r="X32">
            <v>10246686.332951514</v>
          </cell>
          <cell r="Y32">
            <v>9719560.6240421683</v>
          </cell>
          <cell r="Z32">
            <v>9432134</v>
          </cell>
          <cell r="AA32">
            <v>9214783</v>
          </cell>
          <cell r="AB32">
            <v>8780282</v>
          </cell>
          <cell r="AC32">
            <v>8955887.6400000006</v>
          </cell>
          <cell r="AD32">
            <v>9135005.3928000014</v>
          </cell>
          <cell r="AE32">
            <v>9317705.5006560013</v>
          </cell>
          <cell r="AF32">
            <v>9504059.6106691211</v>
          </cell>
          <cell r="AG32">
            <v>9694140.8028825037</v>
          </cell>
          <cell r="AH32">
            <v>9888023.6189401541</v>
          </cell>
          <cell r="AI32">
            <v>10085784.091318958</v>
          </cell>
          <cell r="AJ32">
            <v>10287499.773145337</v>
          </cell>
          <cell r="AK32">
            <v>10493249.768608244</v>
          </cell>
          <cell r="AL32">
            <v>10703114.763980409</v>
          </cell>
          <cell r="AM32">
            <v>10917177.059260018</v>
          </cell>
          <cell r="AN32">
            <v>11135520.600445218</v>
          </cell>
          <cell r="AO32">
            <v>11358231.012454122</v>
          </cell>
          <cell r="AP32">
            <v>11585395.632703206</v>
          </cell>
          <cell r="AQ32">
            <v>11817103.54535727</v>
          </cell>
          <cell r="AR32">
            <v>12053445.616264416</v>
          </cell>
          <cell r="AS32">
            <v>12294514.528589705</v>
          </cell>
          <cell r="AT32">
            <v>12540404.819161499</v>
          </cell>
          <cell r="AU32">
            <v>12791212.91554473</v>
          </cell>
          <cell r="AV32">
            <v>13047037.173855625</v>
          </cell>
          <cell r="AW32">
            <v>13307977.917332739</v>
          </cell>
          <cell r="AX32">
            <v>13574137.475679394</v>
          </cell>
          <cell r="AY32">
            <v>13845620.225192983</v>
          </cell>
          <cell r="AZ32">
            <v>14122532.629696842</v>
          </cell>
          <cell r="BA32">
            <v>14404983.282290779</v>
          </cell>
          <cell r="BB32">
            <v>14693082.947936594</v>
          </cell>
          <cell r="BC32">
            <v>14986944.606895328</v>
          </cell>
          <cell r="BD32">
            <v>15286683.499033235</v>
          </cell>
          <cell r="BE32">
            <v>15439550.334023567</v>
          </cell>
          <cell r="BF32">
            <v>15593945.837363802</v>
          </cell>
          <cell r="BG32">
            <v>15749885.29573744</v>
          </cell>
          <cell r="BH32">
            <v>15907384.148694815</v>
          </cell>
          <cell r="BI32">
            <v>16066457.990181763</v>
          </cell>
          <cell r="BJ32">
            <v>16227122.570083581</v>
          </cell>
          <cell r="BK32">
            <v>16389393.795784418</v>
          </cell>
          <cell r="BL32">
            <v>16553287.733742261</v>
          </cell>
          <cell r="BM32">
            <v>16718820.611079684</v>
          </cell>
          <cell r="BN32">
            <v>16886008.817190479</v>
          </cell>
          <cell r="BO32">
            <v>17054868.905362386</v>
          </cell>
          <cell r="BP32">
            <v>17225417.594416011</v>
          </cell>
          <cell r="BQ32">
            <v>17397671.770360172</v>
          </cell>
          <cell r="BR32">
            <v>17571648.488063775</v>
          </cell>
          <cell r="BS32">
            <v>17747364.972944412</v>
          </cell>
          <cell r="BT32">
            <v>17924838.622673858</v>
          </cell>
          <cell r="BU32">
            <v>18104087.008900598</v>
          </cell>
          <cell r="BV32">
            <v>18285127.878989603</v>
          </cell>
          <cell r="BW32">
            <v>18467979.1577795</v>
          </cell>
          <cell r="BX32">
            <v>18652658.949357294</v>
          </cell>
          <cell r="BY32">
            <v>18839185.538850866</v>
          </cell>
          <cell r="BZ32">
            <v>19027577.394239374</v>
          </cell>
          <cell r="CA32">
            <v>19217853.168181766</v>
          </cell>
          <cell r="CB32">
            <v>19410031.699863583</v>
          </cell>
          <cell r="CC32">
            <v>19604132.016862217</v>
          </cell>
          <cell r="CD32">
            <v>19800173.337030839</v>
          </cell>
          <cell r="CE32">
            <v>19998175.070401147</v>
          </cell>
          <cell r="CF32">
            <v>20198156.82110516</v>
          </cell>
          <cell r="CG32">
            <v>20400138.389316212</v>
          </cell>
          <cell r="CH32">
            <v>20604139.773209374</v>
          </cell>
          <cell r="CI32">
            <v>20810181.170941468</v>
          </cell>
          <cell r="CJ32">
            <v>21018282.982650883</v>
          </cell>
          <cell r="CK32">
            <v>21228465.812477391</v>
          </cell>
          <cell r="CL32">
            <v>21440750.470602166</v>
          </cell>
          <cell r="CM32">
            <v>21655157.975308187</v>
          </cell>
          <cell r="CN32">
            <v>21871709.55506127</v>
          </cell>
          <cell r="CO32">
            <v>22090426.650611881</v>
          </cell>
          <cell r="CP32">
            <v>22311330.917118002</v>
          </cell>
          <cell r="CQ32">
            <v>22534444.226289183</v>
          </cell>
          <cell r="CR32">
            <v>22759788.668552075</v>
          </cell>
          <cell r="CS32">
            <v>22987386.555237595</v>
          </cell>
          <cell r="CT32">
            <v>23217260.420789972</v>
          </cell>
          <cell r="CU32">
            <v>23449433.024997871</v>
          </cell>
          <cell r="CV32">
            <v>23683927.355247851</v>
          </cell>
          <cell r="CW32">
            <v>23920766.628800329</v>
          </cell>
          <cell r="CX32">
            <v>24159974.295088332</v>
          </cell>
          <cell r="CY32">
            <v>24401574.038039215</v>
          </cell>
          <cell r="CZ32">
            <v>24645589.778419606</v>
          </cell>
          <cell r="DA32">
            <v>24892045.676203802</v>
          </cell>
          <cell r="DB32">
            <v>25140966.13296584</v>
          </cell>
        </row>
        <row r="33">
          <cell r="L33">
            <v>43777</v>
          </cell>
          <cell r="M33">
            <v>44732</v>
          </cell>
          <cell r="N33">
            <v>147944.5</v>
          </cell>
          <cell r="O33">
            <v>355044</v>
          </cell>
          <cell r="P33">
            <v>464144.5</v>
          </cell>
          <cell r="Q33">
            <v>492486</v>
          </cell>
          <cell r="R33">
            <v>482132</v>
          </cell>
          <cell r="S33">
            <v>507185</v>
          </cell>
          <cell r="T33">
            <v>619604</v>
          </cell>
          <cell r="U33">
            <v>615932</v>
          </cell>
          <cell r="V33">
            <v>599317</v>
          </cell>
          <cell r="W33">
            <v>609943</v>
          </cell>
          <cell r="X33">
            <v>643082</v>
          </cell>
          <cell r="Y33">
            <v>646986</v>
          </cell>
          <cell r="Z33">
            <v>657297</v>
          </cell>
          <cell r="AA33">
            <v>601691</v>
          </cell>
          <cell r="AB33">
            <v>529072</v>
          </cell>
          <cell r="AC33">
            <v>539653.44000000006</v>
          </cell>
          <cell r="AD33">
            <v>550446.50880000007</v>
          </cell>
          <cell r="AE33">
            <v>561455.43897600006</v>
          </cell>
          <cell r="AF33">
            <v>572684.54775552009</v>
          </cell>
          <cell r="AG33">
            <v>584138.23871063045</v>
          </cell>
          <cell r="AH33">
            <v>595821.00348484307</v>
          </cell>
          <cell r="AI33">
            <v>607737.42355453991</v>
          </cell>
          <cell r="AJ33">
            <v>619892.17202563072</v>
          </cell>
          <cell r="AK33">
            <v>632290.01546614338</v>
          </cell>
          <cell r="AL33">
            <v>644935.81577546627</v>
          </cell>
          <cell r="AM33">
            <v>657834.53209097555</v>
          </cell>
          <cell r="AN33">
            <v>670991.22273279505</v>
          </cell>
          <cell r="AO33">
            <v>684411.04718745092</v>
          </cell>
          <cell r="AP33">
            <v>698099.26813119999</v>
          </cell>
          <cell r="AQ33">
            <v>712061.25349382404</v>
          </cell>
          <cell r="AR33">
            <v>726302.47856370057</v>
          </cell>
          <cell r="AS33">
            <v>740828.52813497465</v>
          </cell>
          <cell r="AT33">
            <v>755645.09869767411</v>
          </cell>
          <cell r="AU33">
            <v>770758.00067162758</v>
          </cell>
          <cell r="AV33">
            <v>786173.1606850602</v>
          </cell>
          <cell r="AW33">
            <v>801896.62389876146</v>
          </cell>
          <cell r="AX33">
            <v>817934.55637673673</v>
          </cell>
          <cell r="AY33">
            <v>834293.24750427145</v>
          </cell>
          <cell r="AZ33">
            <v>850979.11245435686</v>
          </cell>
          <cell r="BA33">
            <v>867998.69470344402</v>
          </cell>
          <cell r="BB33">
            <v>885358.66859751288</v>
          </cell>
          <cell r="BC33">
            <v>903065.84196946316</v>
          </cell>
          <cell r="BD33">
            <v>921127.15880885243</v>
          </cell>
          <cell r="BE33">
            <v>930338.43039694091</v>
          </cell>
          <cell r="BF33">
            <v>939641.81470091036</v>
          </cell>
          <cell r="BG33">
            <v>949038.23284791945</v>
          </cell>
          <cell r="BH33">
            <v>958528.61517639866</v>
          </cell>
          <cell r="BI33">
            <v>968113.90132816264</v>
          </cell>
          <cell r="BJ33">
            <v>977795.04034144431</v>
          </cell>
          <cell r="BK33">
            <v>987572.99074485875</v>
          </cell>
          <cell r="BL33">
            <v>997448.72065230738</v>
          </cell>
          <cell r="BM33">
            <v>1007423.2078588305</v>
          </cell>
          <cell r="BN33">
            <v>1017497.4399374188</v>
          </cell>
          <cell r="BO33">
            <v>1027672.414336793</v>
          </cell>
          <cell r="BP33">
            <v>1037949.138480161</v>
          </cell>
          <cell r="BQ33">
            <v>1048328.6298649625</v>
          </cell>
          <cell r="BR33">
            <v>1058811.9161636122</v>
          </cell>
          <cell r="BS33">
            <v>1069400.0353252483</v>
          </cell>
          <cell r="BT33">
            <v>1080094.0356785008</v>
          </cell>
          <cell r="BU33">
            <v>1090894.9760352857</v>
          </cell>
          <cell r="BV33">
            <v>1101803.9257956387</v>
          </cell>
          <cell r="BW33">
            <v>1112821.9650535951</v>
          </cell>
          <cell r="BX33">
            <v>1123950.1847041312</v>
          </cell>
          <cell r="BY33">
            <v>1135189.6865511725</v>
          </cell>
          <cell r="BZ33">
            <v>1146541.5834166843</v>
          </cell>
          <cell r="CA33">
            <v>1158006.9992508511</v>
          </cell>
          <cell r="CB33">
            <v>1169587.0692433596</v>
          </cell>
          <cell r="CC33">
            <v>1181282.9399357932</v>
          </cell>
          <cell r="CD33">
            <v>1193095.7693351512</v>
          </cell>
          <cell r="CE33">
            <v>1205026.7270285026</v>
          </cell>
          <cell r="CF33">
            <v>1217076.9942987876</v>
          </cell>
          <cell r="CG33">
            <v>1229247.7642417755</v>
          </cell>
          <cell r="CH33">
            <v>1241540.2418841932</v>
          </cell>
          <cell r="CI33">
            <v>1253955.644303035</v>
          </cell>
          <cell r="CJ33">
            <v>1266495.2007460652</v>
          </cell>
          <cell r="CK33">
            <v>1279160.1527535259</v>
          </cell>
          <cell r="CL33">
            <v>1291951.7542810612</v>
          </cell>
          <cell r="CM33">
            <v>1304871.2718238719</v>
          </cell>
          <cell r="CN33">
            <v>1317919.9845421107</v>
          </cell>
          <cell r="CO33">
            <v>1331099.1843875318</v>
          </cell>
          <cell r="CP33">
            <v>1344410.1762314071</v>
          </cell>
          <cell r="CQ33">
            <v>1357854.2779937212</v>
          </cell>
          <cell r="CR33">
            <v>1371432.8207736583</v>
          </cell>
          <cell r="CS33">
            <v>1385147.1489813949</v>
          </cell>
          <cell r="CT33">
            <v>1398998.6204712088</v>
          </cell>
          <cell r="CU33">
            <v>1412988.606675921</v>
          </cell>
          <cell r="CV33">
            <v>1427118.4927426802</v>
          </cell>
          <cell r="CW33">
            <v>1441389.677670107</v>
          </cell>
          <cell r="CX33">
            <v>1455803.5744468081</v>
          </cell>
          <cell r="CY33">
            <v>1470361.6101912761</v>
          </cell>
          <cell r="CZ33">
            <v>1485065.2262931888</v>
          </cell>
          <cell r="DA33">
            <v>1499915.8785561207</v>
          </cell>
          <cell r="DB33">
            <v>1514915.037341682</v>
          </cell>
        </row>
        <row r="34">
          <cell r="L34">
            <v>41803350</v>
          </cell>
          <cell r="M34">
            <v>40443694</v>
          </cell>
          <cell r="N34">
            <v>42126953</v>
          </cell>
          <cell r="O34">
            <v>37062952</v>
          </cell>
          <cell r="P34">
            <v>40484527</v>
          </cell>
          <cell r="Q34">
            <v>40328986</v>
          </cell>
          <cell r="R34">
            <v>42486532</v>
          </cell>
          <cell r="S34">
            <v>41809855</v>
          </cell>
          <cell r="T34">
            <v>39807071</v>
          </cell>
          <cell r="U34">
            <v>40505226</v>
          </cell>
          <cell r="V34">
            <v>41477571</v>
          </cell>
          <cell r="W34">
            <v>38532420</v>
          </cell>
          <cell r="X34">
            <v>43295767</v>
          </cell>
          <cell r="Y34">
            <v>42301183</v>
          </cell>
          <cell r="Z34">
            <v>39786521</v>
          </cell>
          <cell r="AA34">
            <v>40334432</v>
          </cell>
          <cell r="AB34">
            <v>40430086</v>
          </cell>
          <cell r="AC34">
            <v>41238687.719999999</v>
          </cell>
          <cell r="AD34">
            <v>42063461.474399999</v>
          </cell>
          <cell r="AE34">
            <v>42904730.703887999</v>
          </cell>
          <cell r="AF34">
            <v>43762825.317965761</v>
          </cell>
          <cell r="AG34">
            <v>44638081.824325077</v>
          </cell>
          <cell r="AH34">
            <v>45530843.460811578</v>
          </cell>
          <cell r="AI34">
            <v>46441460.330027811</v>
          </cell>
          <cell r="AJ34">
            <v>47370289.536628366</v>
          </cell>
          <cell r="AK34">
            <v>48317695.327360936</v>
          </cell>
          <cell r="AL34">
            <v>49284049.233908154</v>
          </cell>
          <cell r="AM34">
            <v>50269730.218586318</v>
          </cell>
          <cell r="AN34">
            <v>51275124.822958045</v>
          </cell>
          <cell r="AO34">
            <v>52300627.319417208</v>
          </cell>
          <cell r="AP34">
            <v>53346639.865805551</v>
          </cell>
          <cell r="AQ34">
            <v>54413572.663121663</v>
          </cell>
          <cell r="AR34">
            <v>55501844.116384096</v>
          </cell>
          <cell r="AS34">
            <v>56611880.99871178</v>
          </cell>
          <cell r="AT34">
            <v>57744118.618686013</v>
          </cell>
          <cell r="AU34">
            <v>58899000.991059735</v>
          </cell>
          <cell r="AV34">
            <v>60076981.010880932</v>
          </cell>
          <cell r="AW34">
            <v>61278520.631098554</v>
          </cell>
          <cell r="AX34">
            <v>62504091.043720528</v>
          </cell>
          <cell r="AY34">
            <v>63754172.864594944</v>
          </cell>
          <cell r="AZ34">
            <v>65029256.321886845</v>
          </cell>
          <cell r="BA34">
            <v>66329841.448324583</v>
          </cell>
          <cell r="BB34">
            <v>67656438.277291074</v>
          </cell>
          <cell r="BC34">
            <v>69009567.042836905</v>
          </cell>
          <cell r="BD34">
            <v>70389758.38369365</v>
          </cell>
          <cell r="BE34">
            <v>71093655.967530593</v>
          </cell>
          <cell r="BF34">
            <v>71804592.527205899</v>
          </cell>
          <cell r="BG34">
            <v>72522638.452477962</v>
          </cell>
          <cell r="BH34">
            <v>73247864.837002739</v>
          </cell>
          <cell r="BI34">
            <v>73980343.485372767</v>
          </cell>
          <cell r="BJ34">
            <v>74720146.920226499</v>
          </cell>
          <cell r="BK34">
            <v>75467348.389428765</v>
          </cell>
          <cell r="BL34">
            <v>76222021.873323053</v>
          </cell>
          <cell r="BM34">
            <v>76984242.092056289</v>
          </cell>
          <cell r="BN34">
            <v>77754084.512976855</v>
          </cell>
          <cell r="BO34">
            <v>78531625.358106628</v>
          </cell>
          <cell r="BP34">
            <v>79316941.61168769</v>
          </cell>
          <cell r="BQ34">
            <v>80110111.027804568</v>
          </cell>
          <cell r="BR34">
            <v>80911212.138082609</v>
          </cell>
          <cell r="BS34">
            <v>81720324.259463429</v>
          </cell>
          <cell r="BT34">
            <v>82537527.502058059</v>
          </cell>
          <cell r="BU34">
            <v>83362902.777078643</v>
          </cell>
          <cell r="BV34">
            <v>84196531.804849431</v>
          </cell>
          <cell r="BW34">
            <v>85038497.122897923</v>
          </cell>
          <cell r="BX34">
            <v>85888882.09412691</v>
          </cell>
          <cell r="BY34">
            <v>86747770.915068179</v>
          </cell>
          <cell r="BZ34">
            <v>87615248.624218866</v>
          </cell>
          <cell r="CA34">
            <v>88491401.110461056</v>
          </cell>
          <cell r="CB34">
            <v>89376315.12156567</v>
          </cell>
          <cell r="CC34">
            <v>90270078.272781327</v>
          </cell>
          <cell r="CD34">
            <v>91172779.055509135</v>
          </cell>
          <cell r="CE34">
            <v>92084506.846064225</v>
          </cell>
          <cell r="CF34">
            <v>93005351.914524868</v>
          </cell>
          <cell r="CG34">
            <v>93935405.433670118</v>
          </cell>
          <cell r="CH34">
            <v>94874759.488006815</v>
          </cell>
          <cell r="CI34">
            <v>95823507.08288689</v>
          </cell>
          <cell r="CJ34">
            <v>96781742.15371576</v>
          </cell>
          <cell r="CK34">
            <v>97749559.57525292</v>
          </cell>
          <cell r="CL34">
            <v>98727055.171005458</v>
          </cell>
          <cell r="CM34">
            <v>99714325.722715512</v>
          </cell>
          <cell r="CN34">
            <v>100711468.97994266</v>
          </cell>
          <cell r="CO34">
            <v>101718583.66974209</v>
          </cell>
          <cell r="CP34">
            <v>102735769.50643951</v>
          </cell>
          <cell r="CQ34">
            <v>103763127.2015039</v>
          </cell>
          <cell r="CR34">
            <v>104800758.47351894</v>
          </cell>
          <cell r="CS34">
            <v>105848766.05825412</v>
          </cell>
          <cell r="CT34">
            <v>106907253.71883667</v>
          </cell>
          <cell r="CU34">
            <v>107976326.25602503</v>
          </cell>
          <cell r="CV34">
            <v>109056089.51858528</v>
          </cell>
          <cell r="CW34">
            <v>110146650.41377114</v>
          </cell>
          <cell r="CX34">
            <v>111248116.91790885</v>
          </cell>
          <cell r="CY34">
            <v>112360598.08708794</v>
          </cell>
          <cell r="CZ34">
            <v>113484204.06795883</v>
          </cell>
          <cell r="DA34">
            <v>114619046.10863842</v>
          </cell>
          <cell r="DB34">
            <v>115765236.56972481</v>
          </cell>
        </row>
        <row r="35">
          <cell r="L35">
            <v>359031</v>
          </cell>
          <cell r="M35">
            <v>354694</v>
          </cell>
          <cell r="N35">
            <v>372615</v>
          </cell>
          <cell r="O35">
            <v>401888</v>
          </cell>
          <cell r="P35">
            <v>405482</v>
          </cell>
          <cell r="Q35">
            <v>425336</v>
          </cell>
          <cell r="R35">
            <v>455004</v>
          </cell>
          <cell r="S35">
            <v>448558</v>
          </cell>
          <cell r="T35">
            <v>433686</v>
          </cell>
          <cell r="U35">
            <v>447879</v>
          </cell>
          <cell r="V35">
            <v>446998</v>
          </cell>
          <cell r="W35">
            <v>484818</v>
          </cell>
          <cell r="X35">
            <v>477850</v>
          </cell>
          <cell r="Y35">
            <v>467487</v>
          </cell>
          <cell r="Z35">
            <v>532078</v>
          </cell>
          <cell r="AA35">
            <v>571511</v>
          </cell>
          <cell r="AB35">
            <v>570065</v>
          </cell>
          <cell r="AC35">
            <v>581466.30000000005</v>
          </cell>
          <cell r="AD35">
            <v>593095.62600000005</v>
          </cell>
          <cell r="AE35">
            <v>604957.53852000006</v>
          </cell>
          <cell r="AF35">
            <v>617056.68929040013</v>
          </cell>
          <cell r="AG35">
            <v>629397.82307620812</v>
          </cell>
          <cell r="AH35">
            <v>641985.77953773225</v>
          </cell>
          <cell r="AI35">
            <v>654825.49512848689</v>
          </cell>
          <cell r="AJ35">
            <v>667922.00503105659</v>
          </cell>
          <cell r="AK35">
            <v>681280.44513167778</v>
          </cell>
          <cell r="AL35">
            <v>694906.05403431132</v>
          </cell>
          <cell r="AM35">
            <v>708804.17511499755</v>
          </cell>
          <cell r="AN35">
            <v>722980.25861729751</v>
          </cell>
          <cell r="AO35">
            <v>737439.86378964351</v>
          </cell>
          <cell r="AP35">
            <v>752188.66106543643</v>
          </cell>
          <cell r="AQ35">
            <v>767232.43428674515</v>
          </cell>
          <cell r="AR35">
            <v>782577.0829724801</v>
          </cell>
          <cell r="AS35">
            <v>798228.62463192968</v>
          </cell>
          <cell r="AT35">
            <v>814193.19712456828</v>
          </cell>
          <cell r="AU35">
            <v>830477.06106705964</v>
          </cell>
          <cell r="AV35">
            <v>847086.60228840087</v>
          </cell>
          <cell r="AW35">
            <v>864028.33433416893</v>
          </cell>
          <cell r="AX35">
            <v>881308.90102085238</v>
          </cell>
          <cell r="AY35">
            <v>898935.07904126949</v>
          </cell>
          <cell r="AZ35">
            <v>916913.78062209487</v>
          </cell>
          <cell r="BA35">
            <v>935252.05623453681</v>
          </cell>
          <cell r="BB35">
            <v>953957.0973592276</v>
          </cell>
          <cell r="BC35">
            <v>973036.23930641217</v>
          </cell>
          <cell r="BD35">
            <v>992496.96409254044</v>
          </cell>
          <cell r="BE35">
            <v>1002421.9337334658</v>
          </cell>
          <cell r="BF35">
            <v>1012446.1530708005</v>
          </cell>
          <cell r="BG35">
            <v>1022570.6146015085</v>
          </cell>
          <cell r="BH35">
            <v>1032796.3207475236</v>
          </cell>
          <cell r="BI35">
            <v>1043124.2839549988</v>
          </cell>
          <cell r="BJ35">
            <v>1053555.5267945488</v>
          </cell>
          <cell r="BK35">
            <v>1064091.0820624942</v>
          </cell>
          <cell r="BL35">
            <v>1074731.9928831193</v>
          </cell>
          <cell r="BM35">
            <v>1085479.3128119505</v>
          </cell>
          <cell r="BN35">
            <v>1096334.10594007</v>
          </cell>
          <cell r="BO35">
            <v>1107297.4469994707</v>
          </cell>
          <cell r="BP35">
            <v>1118370.4214694654</v>
          </cell>
          <cell r="BQ35">
            <v>1129554.12568416</v>
          </cell>
          <cell r="BR35">
            <v>1140849.6669410015</v>
          </cell>
          <cell r="BS35">
            <v>1152258.1636104116</v>
          </cell>
          <cell r="BT35">
            <v>1163780.7452465156</v>
          </cell>
          <cell r="BU35">
            <v>1175418.5526989808</v>
          </cell>
          <cell r="BV35">
            <v>1187172.7382259707</v>
          </cell>
          <cell r="BW35">
            <v>1199044.4656082303</v>
          </cell>
          <cell r="BX35">
            <v>1211034.9102643128</v>
          </cell>
          <cell r="BY35">
            <v>1223145.2593669558</v>
          </cell>
          <cell r="BZ35">
            <v>1235376.7119606254</v>
          </cell>
          <cell r="CA35">
            <v>1247730.4790802316</v>
          </cell>
          <cell r="CB35">
            <v>1260207.7838710339</v>
          </cell>
          <cell r="CC35">
            <v>1272809.8617097442</v>
          </cell>
          <cell r="CD35">
            <v>1285537.9603268416</v>
          </cell>
          <cell r="CE35">
            <v>1298393.3399301099</v>
          </cell>
          <cell r="CF35">
            <v>1311377.2733294109</v>
          </cell>
          <cell r="CG35">
            <v>1324491.0460627051</v>
          </cell>
          <cell r="CH35">
            <v>1337735.9565233323</v>
          </cell>
          <cell r="CI35">
            <v>1351113.3160885656</v>
          </cell>
          <cell r="CJ35">
            <v>1364624.4492494513</v>
          </cell>
          <cell r="CK35">
            <v>1378270.6937419458</v>
          </cell>
          <cell r="CL35">
            <v>1392053.4006793653</v>
          </cell>
          <cell r="CM35">
            <v>1405973.934686159</v>
          </cell>
          <cell r="CN35">
            <v>1420033.6740330206</v>
          </cell>
          <cell r="CO35">
            <v>1434234.010773351</v>
          </cell>
          <cell r="CP35">
            <v>1448576.3508810846</v>
          </cell>
          <cell r="CQ35">
            <v>1463062.1143898955</v>
          </cell>
          <cell r="CR35">
            <v>1477692.7355337944</v>
          </cell>
          <cell r="CS35">
            <v>1492469.6628891323</v>
          </cell>
          <cell r="CT35">
            <v>1507394.3595180237</v>
          </cell>
          <cell r="CU35">
            <v>1522468.303113204</v>
          </cell>
          <cell r="CV35">
            <v>1537692.9861443359</v>
          </cell>
          <cell r="CW35">
            <v>1553069.9160057793</v>
          </cell>
          <cell r="CX35">
            <v>1568600.6151658371</v>
          </cell>
          <cell r="CY35">
            <v>1584286.6213174956</v>
          </cell>
          <cell r="CZ35">
            <v>1600129.4875306706</v>
          </cell>
          <cell r="DA35">
            <v>1616130.7824059774</v>
          </cell>
          <cell r="DB35">
            <v>1632292.0902300372</v>
          </cell>
        </row>
        <row r="36">
          <cell r="L36">
            <v>326103</v>
          </cell>
          <cell r="M36">
            <v>333165</v>
          </cell>
          <cell r="N36">
            <v>333455</v>
          </cell>
          <cell r="O36">
            <v>342542</v>
          </cell>
          <cell r="P36">
            <v>339225</v>
          </cell>
          <cell r="Q36">
            <v>343205</v>
          </cell>
          <cell r="R36">
            <v>335487</v>
          </cell>
          <cell r="S36">
            <v>347178</v>
          </cell>
          <cell r="T36">
            <v>343116</v>
          </cell>
          <cell r="U36">
            <v>324771</v>
          </cell>
          <cell r="V36">
            <v>339484</v>
          </cell>
          <cell r="W36">
            <v>335344</v>
          </cell>
          <cell r="X36">
            <v>342788</v>
          </cell>
          <cell r="Y36">
            <v>348674</v>
          </cell>
          <cell r="Z36">
            <v>346440</v>
          </cell>
          <cell r="AA36">
            <v>337334</v>
          </cell>
          <cell r="AB36">
            <v>321729</v>
          </cell>
          <cell r="AC36">
            <v>328163.58</v>
          </cell>
          <cell r="AD36">
            <v>334726.85159999999</v>
          </cell>
          <cell r="AE36">
            <v>341421.38863200002</v>
          </cell>
          <cell r="AF36">
            <v>348249.81640464003</v>
          </cell>
          <cell r="AG36">
            <v>355214.81273273285</v>
          </cell>
          <cell r="AH36">
            <v>362319.1089873875</v>
          </cell>
          <cell r="AI36">
            <v>369565.49116713525</v>
          </cell>
          <cell r="AJ36">
            <v>376956.80099047796</v>
          </cell>
          <cell r="AK36">
            <v>384495.93701028754</v>
          </cell>
          <cell r="AL36">
            <v>392185.8557504933</v>
          </cell>
          <cell r="AM36">
            <v>400029.57286550314</v>
          </cell>
          <cell r="AN36">
            <v>408030.16432281322</v>
          </cell>
          <cell r="AO36">
            <v>416190.76760926947</v>
          </cell>
          <cell r="AP36">
            <v>424514.58296145487</v>
          </cell>
          <cell r="AQ36">
            <v>433004.87462068396</v>
          </cell>
          <cell r="AR36">
            <v>441664.97211309767</v>
          </cell>
          <cell r="AS36">
            <v>450498.27155535965</v>
          </cell>
          <cell r="AT36">
            <v>459508.23698646686</v>
          </cell>
          <cell r="AU36">
            <v>468698.40172619623</v>
          </cell>
          <cell r="AV36">
            <v>478072.36976072018</v>
          </cell>
          <cell r="AW36">
            <v>487633.81715593458</v>
          </cell>
          <cell r="AX36">
            <v>497386.49349905329</v>
          </cell>
          <cell r="AY36">
            <v>507334.22336903436</v>
          </cell>
          <cell r="AZ36">
            <v>517480.90783641505</v>
          </cell>
          <cell r="BA36">
            <v>527830.52599314332</v>
          </cell>
          <cell r="BB36">
            <v>538387.13651300617</v>
          </cell>
          <cell r="BC36">
            <v>549154.8792432663</v>
          </cell>
          <cell r="BD36">
            <v>560137.97682813159</v>
          </cell>
          <cell r="BE36">
            <v>565739.35659641295</v>
          </cell>
          <cell r="BF36">
            <v>571396.75016237714</v>
          </cell>
          <cell r="BG36">
            <v>577110.71766400093</v>
          </cell>
          <cell r="BH36">
            <v>582881.824840641</v>
          </cell>
          <cell r="BI36">
            <v>588710.6430890474</v>
          </cell>
          <cell r="BJ36">
            <v>594597.7495199379</v>
          </cell>
          <cell r="BK36">
            <v>600543.72701513732</v>
          </cell>
          <cell r="BL36">
            <v>606549.16428528866</v>
          </cell>
          <cell r="BM36">
            <v>612614.65592814155</v>
          </cell>
          <cell r="BN36">
            <v>618740.80248742294</v>
          </cell>
          <cell r="BO36">
            <v>624928.21051229723</v>
          </cell>
          <cell r="BP36">
            <v>631177.49261742015</v>
          </cell>
          <cell r="BQ36">
            <v>637489.26754359435</v>
          </cell>
          <cell r="BR36">
            <v>643864.16021903034</v>
          </cell>
          <cell r="BS36">
            <v>650302.80182122067</v>
          </cell>
          <cell r="BT36">
            <v>656805.82983943284</v>
          </cell>
          <cell r="BU36">
            <v>663373.88813782716</v>
          </cell>
          <cell r="BV36">
            <v>670007.62701920548</v>
          </cell>
          <cell r="BW36">
            <v>676707.70328939753</v>
          </cell>
          <cell r="BX36">
            <v>683474.78032229154</v>
          </cell>
          <cell r="BY36">
            <v>690309.52812551451</v>
          </cell>
          <cell r="BZ36">
            <v>697212.62340676971</v>
          </cell>
          <cell r="CA36">
            <v>704184.74964083743</v>
          </cell>
          <cell r="CB36">
            <v>711226.59713724582</v>
          </cell>
          <cell r="CC36">
            <v>718338.8631086183</v>
          </cell>
          <cell r="CD36">
            <v>725522.25173970452</v>
          </cell>
          <cell r="CE36">
            <v>732777.47425710154</v>
          </cell>
          <cell r="CF36">
            <v>740105.24899967259</v>
          </cell>
          <cell r="CG36">
            <v>747506.30148966936</v>
          </cell>
          <cell r="CH36">
            <v>754981.36450456607</v>
          </cell>
          <cell r="CI36">
            <v>762531.17814961169</v>
          </cell>
          <cell r="CJ36">
            <v>770156.48993110785</v>
          </cell>
          <cell r="CK36">
            <v>777858.0548304189</v>
          </cell>
          <cell r="CL36">
            <v>785636.63537872315</v>
          </cell>
          <cell r="CM36">
            <v>793493.0017325104</v>
          </cell>
          <cell r="CN36">
            <v>801427.93174983549</v>
          </cell>
          <cell r="CO36">
            <v>809442.21106733382</v>
          </cell>
          <cell r="CP36">
            <v>817536.63317800721</v>
          </cell>
          <cell r="CQ36">
            <v>825711.9995097873</v>
          </cell>
          <cell r="CR36">
            <v>833969.11950488517</v>
          </cell>
          <cell r="CS36">
            <v>842308.81069993402</v>
          </cell>
          <cell r="CT36">
            <v>850731.89880693331</v>
          </cell>
          <cell r="CU36">
            <v>859239.21779500262</v>
          </cell>
          <cell r="CV36">
            <v>867831.60997295263</v>
          </cell>
          <cell r="CW36">
            <v>876509.92607268214</v>
          </cell>
          <cell r="CX36">
            <v>885275.02533340896</v>
          </cell>
          <cell r="CY36">
            <v>894127.77558674302</v>
          </cell>
          <cell r="CZ36">
            <v>903069.05334261048</v>
          </cell>
          <cell r="DA36">
            <v>912099.74387603661</v>
          </cell>
          <cell r="DB36">
            <v>921220.74131479696</v>
          </cell>
        </row>
        <row r="37">
          <cell r="L37">
            <v>144709</v>
          </cell>
          <cell r="M37">
            <v>148881</v>
          </cell>
          <cell r="N37">
            <v>182199</v>
          </cell>
          <cell r="O37">
            <v>161925</v>
          </cell>
          <cell r="P37">
            <v>161925</v>
          </cell>
          <cell r="Q37">
            <v>98308</v>
          </cell>
          <cell r="R37">
            <v>98307</v>
          </cell>
          <cell r="S37">
            <v>98307</v>
          </cell>
          <cell r="T37">
            <v>157598</v>
          </cell>
          <cell r="U37">
            <v>157415</v>
          </cell>
          <cell r="V37">
            <v>188812</v>
          </cell>
          <cell r="W37">
            <v>189829</v>
          </cell>
          <cell r="X37">
            <v>193660</v>
          </cell>
          <cell r="Y37">
            <v>191134</v>
          </cell>
          <cell r="Z37">
            <v>195181</v>
          </cell>
          <cell r="AA37">
            <v>194790</v>
          </cell>
          <cell r="AB37">
            <v>192183</v>
          </cell>
          <cell r="AC37">
            <v>196026.66</v>
          </cell>
          <cell r="AD37">
            <v>199947.19320000001</v>
          </cell>
          <cell r="AE37">
            <v>203946.13706400001</v>
          </cell>
          <cell r="AF37">
            <v>208025.05980528001</v>
          </cell>
          <cell r="AG37">
            <v>212185.56100138562</v>
          </cell>
          <cell r="AH37">
            <v>216429.27222141332</v>
          </cell>
          <cell r="AI37">
            <v>220757.85766584158</v>
          </cell>
          <cell r="AJ37">
            <v>225173.01481915842</v>
          </cell>
          <cell r="AK37">
            <v>229676.4751155416</v>
          </cell>
          <cell r="AL37">
            <v>234270.00461785245</v>
          </cell>
          <cell r="AM37">
            <v>238955.40471020949</v>
          </cell>
          <cell r="AN37">
            <v>243734.51280441368</v>
          </cell>
          <cell r="AO37">
            <v>248609.20306050195</v>
          </cell>
          <cell r="AP37">
            <v>253581.387121712</v>
          </cell>
          <cell r="AQ37">
            <v>258653.01486414624</v>
          </cell>
          <cell r="AR37">
            <v>263826.07516142918</v>
          </cell>
          <cell r="AS37">
            <v>269102.59666465776</v>
          </cell>
          <cell r="AT37">
            <v>274484.64859795093</v>
          </cell>
          <cell r="AU37">
            <v>279974.34156990994</v>
          </cell>
          <cell r="AV37">
            <v>285573.82840130816</v>
          </cell>
          <cell r="AW37">
            <v>291285.30496933433</v>
          </cell>
          <cell r="AX37">
            <v>297111.01106872101</v>
          </cell>
          <cell r="AY37">
            <v>303053.23129009543</v>
          </cell>
          <cell r="AZ37">
            <v>309114.29591589735</v>
          </cell>
          <cell r="BA37">
            <v>315296.58183421532</v>
          </cell>
          <cell r="BB37">
            <v>321602.5134708996</v>
          </cell>
          <cell r="BC37">
            <v>328034.56374031759</v>
          </cell>
          <cell r="BD37">
            <v>334595.25501512393</v>
          </cell>
          <cell r="BE37">
            <v>337941.2075652752</v>
          </cell>
          <cell r="BF37">
            <v>341320.61964092794</v>
          </cell>
          <cell r="BG37">
            <v>344733.82583733724</v>
          </cell>
          <cell r="BH37">
            <v>348181.16409571061</v>
          </cell>
          <cell r="BI37">
            <v>351662.97573666775</v>
          </cell>
          <cell r="BJ37">
            <v>355179.60549403442</v>
          </cell>
          <cell r="BK37">
            <v>358731.40154897474</v>
          </cell>
          <cell r="BL37">
            <v>362318.71556446451</v>
          </cell>
          <cell r="BM37">
            <v>365941.90272010915</v>
          </cell>
          <cell r="BN37">
            <v>369601.32174731023</v>
          </cell>
          <cell r="BO37">
            <v>373297.33496478334</v>
          </cell>
          <cell r="BP37">
            <v>377030.30831443117</v>
          </cell>
          <cell r="BQ37">
            <v>380800.61139757547</v>
          </cell>
          <cell r="BR37">
            <v>384608.61751155125</v>
          </cell>
          <cell r="BS37">
            <v>388454.70368666673</v>
          </cell>
          <cell r="BT37">
            <v>392339.25072353339</v>
          </cell>
          <cell r="BU37">
            <v>396262.64323076874</v>
          </cell>
          <cell r="BV37">
            <v>400225.26966307644</v>
          </cell>
          <cell r="BW37">
            <v>404227.52235970722</v>
          </cell>
          <cell r="BX37">
            <v>408269.79758330429</v>
          </cell>
          <cell r="BY37">
            <v>412352.49555913731</v>
          </cell>
          <cell r="BZ37">
            <v>416476.02051472868</v>
          </cell>
          <cell r="CA37">
            <v>420640.78071987594</v>
          </cell>
          <cell r="CB37">
            <v>424847.1885270747</v>
          </cell>
          <cell r="CC37">
            <v>429095.66041234543</v>
          </cell>
          <cell r="CD37">
            <v>433386.6170164689</v>
          </cell>
          <cell r="CE37">
            <v>437720.48318663362</v>
          </cell>
          <cell r="CF37">
            <v>442097.68801849993</v>
          </cell>
          <cell r="CG37">
            <v>446518.66489868495</v>
          </cell>
          <cell r="CH37">
            <v>450983.85154767177</v>
          </cell>
          <cell r="CI37">
            <v>455493.6900631485</v>
          </cell>
          <cell r="CJ37">
            <v>460048.62696377997</v>
          </cell>
          <cell r="CK37">
            <v>464649.1132334178</v>
          </cell>
          <cell r="CL37">
            <v>469295.60436575196</v>
          </cell>
          <cell r="CM37">
            <v>473988.56040940946</v>
          </cell>
          <cell r="CN37">
            <v>478728.44601350353</v>
          </cell>
          <cell r="CO37">
            <v>483515.73047363857</v>
          </cell>
          <cell r="CP37">
            <v>488350.88777837495</v>
          </cell>
          <cell r="CQ37">
            <v>493234.39665615873</v>
          </cell>
          <cell r="CR37">
            <v>498166.74062272033</v>
          </cell>
          <cell r="CS37">
            <v>503148.40802894754</v>
          </cell>
          <cell r="CT37">
            <v>508179.89210923703</v>
          </cell>
          <cell r="CU37">
            <v>513261.69103032938</v>
          </cell>
          <cell r="CV37">
            <v>518394.30794063269</v>
          </cell>
          <cell r="CW37">
            <v>523578.25102003902</v>
          </cell>
          <cell r="CX37">
            <v>528814.03353023937</v>
          </cell>
          <cell r="CY37">
            <v>534102.17386554182</v>
          </cell>
          <cell r="CZ37">
            <v>539443.19560419722</v>
          </cell>
          <cell r="DA37">
            <v>544837.62756023917</v>
          </cell>
          <cell r="DB37">
            <v>550286.00383584155</v>
          </cell>
        </row>
        <row r="38">
          <cell r="L38">
            <v>70555986</v>
          </cell>
          <cell r="M38">
            <v>69109477</v>
          </cell>
          <cell r="N38">
            <v>67433527.5</v>
          </cell>
          <cell r="O38">
            <v>60775725.770481564</v>
          </cell>
          <cell r="P38">
            <v>62596923.785520069</v>
          </cell>
          <cell r="Q38">
            <v>62773677.030519478</v>
          </cell>
          <cell r="R38">
            <v>62978653</v>
          </cell>
          <cell r="S38">
            <v>66762111</v>
          </cell>
          <cell r="T38">
            <v>66589974</v>
          </cell>
          <cell r="U38">
            <v>64485919</v>
          </cell>
          <cell r="V38">
            <v>66423395</v>
          </cell>
          <cell r="W38">
            <v>61889755.239243045</v>
          </cell>
          <cell r="X38">
            <v>67247292.586851135</v>
          </cell>
          <cell r="Y38">
            <v>65621390.680639982</v>
          </cell>
          <cell r="Z38">
            <v>61568567</v>
          </cell>
          <cell r="AA38">
            <v>61914370</v>
          </cell>
          <cell r="AB38">
            <v>61665895</v>
          </cell>
          <cell r="AC38">
            <v>62899212.900000006</v>
          </cell>
          <cell r="AD38">
            <v>64157197.158</v>
          </cell>
          <cell r="AE38">
            <v>65440341.101160005</v>
          </cell>
          <cell r="AF38">
            <v>66749147.923183203</v>
          </cell>
          <cell r="AG38">
            <v>68084130.881646872</v>
          </cell>
          <cell r="AH38">
            <v>69445813.499279797</v>
          </cell>
          <cell r="AI38">
            <v>70834729.769265398</v>
          </cell>
          <cell r="AJ38">
            <v>72251424.364650711</v>
          </cell>
          <cell r="AK38">
            <v>73696452.851943731</v>
          </cell>
          <cell r="AL38">
            <v>75170381.908982605</v>
          </cell>
          <cell r="AM38">
            <v>76673789.547162265</v>
          </cell>
          <cell r="AN38">
            <v>78207265.3381055</v>
          </cell>
          <cell r="AO38">
            <v>79771410.644867614</v>
          </cell>
          <cell r="AP38">
            <v>81366838.857764959</v>
          </cell>
          <cell r="AQ38">
            <v>82994175.634920269</v>
          </cell>
          <cell r="AR38">
            <v>84654059.147618666</v>
          </cell>
          <cell r="AS38">
            <v>86347140.330571055</v>
          </cell>
          <cell r="AT38">
            <v>88074083.137182474</v>
          </cell>
          <cell r="AU38">
            <v>89835564.799926132</v>
          </cell>
          <cell r="AV38">
            <v>91632276.095924646</v>
          </cell>
          <cell r="AW38">
            <v>93464921.617843151</v>
          </cell>
          <cell r="AX38">
            <v>95334220.050200015</v>
          </cell>
          <cell r="AY38">
            <v>97240904.451204017</v>
          </cell>
          <cell r="AZ38">
            <v>99185722.540228099</v>
          </cell>
          <cell r="BA38">
            <v>101169436.99103266</v>
          </cell>
          <cell r="BB38">
            <v>103192825.73085332</v>
          </cell>
          <cell r="BC38">
            <v>105256682.24547039</v>
          </cell>
          <cell r="BD38">
            <v>107361815.89037982</v>
          </cell>
          <cell r="BE38">
            <v>108435434.04928362</v>
          </cell>
          <cell r="BF38">
            <v>109519788.38977644</v>
          </cell>
          <cell r="BG38">
            <v>110614986.27367422</v>
          </cell>
          <cell r="BH38">
            <v>111721136.13641095</v>
          </cell>
          <cell r="BI38">
            <v>112838347.49777506</v>
          </cell>
          <cell r="BJ38">
            <v>113966730.97275282</v>
          </cell>
          <cell r="BK38">
            <v>115106398.28248036</v>
          </cell>
          <cell r="BL38">
            <v>116257462.26530516</v>
          </cell>
          <cell r="BM38">
            <v>117420036.88795821</v>
          </cell>
          <cell r="BN38">
            <v>118594237.2568378</v>
          </cell>
          <cell r="BO38">
            <v>119780179.62940618</v>
          </cell>
          <cell r="BP38">
            <v>120977981.42570025</v>
          </cell>
          <cell r="BQ38">
            <v>122187761.23995724</v>
          </cell>
          <cell r="BR38">
            <v>123409638.85235682</v>
          </cell>
          <cell r="BS38">
            <v>124643735.24088039</v>
          </cell>
          <cell r="BT38">
            <v>125890172.59328918</v>
          </cell>
          <cell r="BU38">
            <v>127149074.31922208</v>
          </cell>
          <cell r="BV38">
            <v>128420565.0624143</v>
          </cell>
          <cell r="BW38">
            <v>129704770.71303844</v>
          </cell>
          <cell r="BX38">
            <v>131001818.42016885</v>
          </cell>
          <cell r="BY38">
            <v>132311836.60437053</v>
          </cell>
          <cell r="BZ38">
            <v>133634954.97041424</v>
          </cell>
          <cell r="CA38">
            <v>134971304.52011839</v>
          </cell>
          <cell r="CB38">
            <v>136321017.56531957</v>
          </cell>
          <cell r="CC38">
            <v>137684227.74097276</v>
          </cell>
          <cell r="CD38">
            <v>139061070.01838249</v>
          </cell>
          <cell r="CE38">
            <v>140451680.7185663</v>
          </cell>
          <cell r="CF38">
            <v>141856197.52575195</v>
          </cell>
          <cell r="CG38">
            <v>143274759.50100949</v>
          </cell>
          <cell r="CH38">
            <v>144707507.09601957</v>
          </cell>
          <cell r="CI38">
            <v>146154582.16697979</v>
          </cell>
          <cell r="CJ38">
            <v>147616127.98864958</v>
          </cell>
          <cell r="CK38">
            <v>149092289.26853609</v>
          </cell>
          <cell r="CL38">
            <v>150583212.16122144</v>
          </cell>
          <cell r="CM38">
            <v>152089044.28283367</v>
          </cell>
          <cell r="CN38">
            <v>153609934.72566199</v>
          </cell>
          <cell r="CO38">
            <v>155146034.07291862</v>
          </cell>
          <cell r="CP38">
            <v>156697494.4136478</v>
          </cell>
          <cell r="CQ38">
            <v>158264469.35778427</v>
          </cell>
          <cell r="CR38">
            <v>159847114.05136213</v>
          </cell>
          <cell r="CS38">
            <v>161445585.19187576</v>
          </cell>
          <cell r="CT38">
            <v>163060041.04379451</v>
          </cell>
          <cell r="CU38">
            <v>164690641.45423245</v>
          </cell>
          <cell r="CV38">
            <v>166337547.86877477</v>
          </cell>
          <cell r="CW38">
            <v>168000923.34746253</v>
          </cell>
          <cell r="CX38">
            <v>169680932.58093715</v>
          </cell>
          <cell r="CY38">
            <v>171377741.90674654</v>
          </cell>
          <cell r="CZ38">
            <v>173091519.32581401</v>
          </cell>
          <cell r="DA38">
            <v>174822434.51907212</v>
          </cell>
          <cell r="DB38">
            <v>176570658.86426288</v>
          </cell>
        </row>
        <row r="39">
          <cell r="L39">
            <v>829843</v>
          </cell>
          <cell r="M39">
            <v>836740</v>
          </cell>
          <cell r="N39">
            <v>888269</v>
          </cell>
          <cell r="O39">
            <v>906355</v>
          </cell>
          <cell r="P39">
            <v>906632</v>
          </cell>
          <cell r="Q39">
            <v>866849</v>
          </cell>
          <cell r="R39">
            <v>888798</v>
          </cell>
          <cell r="S39">
            <v>894043</v>
          </cell>
          <cell r="T39">
            <v>934400</v>
          </cell>
          <cell r="U39">
            <v>930065</v>
          </cell>
          <cell r="V39">
            <v>975294</v>
          </cell>
          <cell r="W39">
            <v>1009991</v>
          </cell>
          <cell r="X39">
            <v>1014298</v>
          </cell>
          <cell r="Y39">
            <v>1007295</v>
          </cell>
          <cell r="Z39">
            <v>1073699</v>
          </cell>
          <cell r="AA39">
            <v>1103635</v>
          </cell>
          <cell r="AB39">
            <v>1083977</v>
          </cell>
          <cell r="AC39">
            <v>1105656.54</v>
          </cell>
          <cell r="AD39">
            <v>1127769.6708000002</v>
          </cell>
          <cell r="AE39">
            <v>1150325.064216</v>
          </cell>
          <cell r="AF39">
            <v>1173331.5655003202</v>
          </cell>
          <cell r="AG39">
            <v>1196798.1968103265</v>
          </cell>
          <cell r="AH39">
            <v>1220734.160746533</v>
          </cell>
          <cell r="AI39">
            <v>1245148.8439614638</v>
          </cell>
          <cell r="AJ39">
            <v>1270051.8208406931</v>
          </cell>
          <cell r="AK39">
            <v>1295452.857257507</v>
          </cell>
          <cell r="AL39">
            <v>1321361.914402657</v>
          </cell>
          <cell r="AM39">
            <v>1347789.15269071</v>
          </cell>
          <cell r="AN39">
            <v>1374744.9357445245</v>
          </cell>
          <cell r="AO39">
            <v>1402239.8344594149</v>
          </cell>
          <cell r="AP39">
            <v>1430284.6311486035</v>
          </cell>
          <cell r="AQ39">
            <v>1458890.3237715755</v>
          </cell>
          <cell r="AR39">
            <v>1488068.1302470069</v>
          </cell>
          <cell r="AS39">
            <v>1517829.4928519472</v>
          </cell>
          <cell r="AT39">
            <v>1548186.082708986</v>
          </cell>
          <cell r="AU39">
            <v>1579149.804363166</v>
          </cell>
          <cell r="AV39">
            <v>1610732.8004504293</v>
          </cell>
          <cell r="AW39">
            <v>1642947.4564594377</v>
          </cell>
          <cell r="AX39">
            <v>1675806.4055886266</v>
          </cell>
          <cell r="AY39">
            <v>1709322.5337003993</v>
          </cell>
          <cell r="AZ39">
            <v>1743508.9843744072</v>
          </cell>
          <cell r="BA39">
            <v>1778379.1640618956</v>
          </cell>
          <cell r="BB39">
            <v>1813946.7473431334</v>
          </cell>
          <cell r="BC39">
            <v>1850225.6822899962</v>
          </cell>
          <cell r="BD39">
            <v>1887230.1959357958</v>
          </cell>
          <cell r="BE39">
            <v>1906102.4978951539</v>
          </cell>
          <cell r="BF39">
            <v>1925163.5228741055</v>
          </cell>
          <cell r="BG39">
            <v>1944415.1581028465</v>
          </cell>
          <cell r="BH39">
            <v>1963859.3096838752</v>
          </cell>
          <cell r="BI39">
            <v>1983497.902780714</v>
          </cell>
          <cell r="BJ39">
            <v>2003332.8818085212</v>
          </cell>
          <cell r="BK39">
            <v>2023366.2106266064</v>
          </cell>
          <cell r="BL39">
            <v>2043599.8727328724</v>
          </cell>
          <cell r="BM39">
            <v>2064035.8714602012</v>
          </cell>
          <cell r="BN39">
            <v>2084676.2301748032</v>
          </cell>
          <cell r="BO39">
            <v>2105522.9924765513</v>
          </cell>
          <cell r="BP39">
            <v>2126578.2224013167</v>
          </cell>
          <cell r="BQ39">
            <v>2147844.0046253297</v>
          </cell>
          <cell r="BR39">
            <v>2169322.4446715834</v>
          </cell>
          <cell r="BS39">
            <v>2191015.6691182991</v>
          </cell>
          <cell r="BT39">
            <v>2212925.825809482</v>
          </cell>
          <cell r="BU39">
            <v>2235055.0840675766</v>
          </cell>
          <cell r="BV39">
            <v>2257405.6349082524</v>
          </cell>
          <cell r="BW39">
            <v>2279979.6912573352</v>
          </cell>
          <cell r="BX39">
            <v>2302779.4881699085</v>
          </cell>
          <cell r="BY39">
            <v>2325807.2830516077</v>
          </cell>
          <cell r="BZ39">
            <v>2349065.3558821236</v>
          </cell>
          <cell r="CA39">
            <v>2372556.009440945</v>
          </cell>
          <cell r="CB39">
            <v>2396281.5695353546</v>
          </cell>
          <cell r="CC39">
            <v>2420244.3852307079</v>
          </cell>
          <cell r="CD39">
            <v>2444446.8290830152</v>
          </cell>
          <cell r="CE39">
            <v>2468891.2973738452</v>
          </cell>
          <cell r="CF39">
            <v>2493580.2103475835</v>
          </cell>
          <cell r="CG39">
            <v>2518516.0124510592</v>
          </cell>
          <cell r="CH39">
            <v>2543701.1725755702</v>
          </cell>
          <cell r="CI39">
            <v>2569138.1843013261</v>
          </cell>
          <cell r="CJ39">
            <v>2594829.5661443388</v>
          </cell>
          <cell r="CK39">
            <v>2620777.8618057822</v>
          </cell>
          <cell r="CL39">
            <v>2646985.6404238404</v>
          </cell>
          <cell r="CM39">
            <v>2673455.4968280788</v>
          </cell>
          <cell r="CN39">
            <v>2700190.0517963599</v>
          </cell>
          <cell r="CO39">
            <v>2727191.9523143233</v>
          </cell>
          <cell r="CP39">
            <v>2754463.8718374665</v>
          </cell>
          <cell r="CQ39">
            <v>2782008.5105558415</v>
          </cell>
          <cell r="CR39">
            <v>2809828.5956613999</v>
          </cell>
          <cell r="CS39">
            <v>2837926.8816180141</v>
          </cell>
          <cell r="CT39">
            <v>2866306.1504341941</v>
          </cell>
          <cell r="CU39">
            <v>2894969.2119385363</v>
          </cell>
          <cell r="CV39">
            <v>2923918.9040579214</v>
          </cell>
          <cell r="CW39">
            <v>2953158.0930985003</v>
          </cell>
          <cell r="CX39">
            <v>2982689.6740294858</v>
          </cell>
          <cell r="CY39">
            <v>3012516.5707697803</v>
          </cell>
          <cell r="CZ39">
            <v>3042641.7364774784</v>
          </cell>
          <cell r="DA39">
            <v>3073068.1538422531</v>
          </cell>
          <cell r="DB39">
            <v>3103798.8353806757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1E1E7-7342-4932-B196-076DE9F9C5F3}">
  <dimension ref="A1:X4"/>
  <sheetViews>
    <sheetView tabSelected="1" workbookViewId="0">
      <selection sqref="A1:X4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5</v>
      </c>
      <c r="C3" t="s">
        <v>15</v>
      </c>
      <c r="D3" t="s">
        <v>16</v>
      </c>
      <c r="G3" t="s">
        <v>17</v>
      </c>
      <c r="J3" t="s">
        <v>18</v>
      </c>
      <c r="K3" t="s">
        <v>19</v>
      </c>
      <c r="L3" t="str">
        <f>INDEX([1]!data,MATCH(_xlfn.CONCAT(
SUBSTITUTE($A3,LEFT($A3,FIND($C3,$A3)+1),),
$C3:$D3,
$F3:$I3,
SUBSTITUTE($J3,LEFT($A3,FIND($C3,$A3)+1),)),
[1]!index,0),MATCH(L$2,[1]!header,0))</f>
        <v>MWh</v>
      </c>
      <c r="M3">
        <f>INDEX([1]!data,MATCH(_xlfn.CONCAT(
SUBSTITUTE($A3,LEFT($A3,FIND($C3,$A3)+1),),
$C3:$D3,
$F3:$I3,
SUBSTITUTE($J3,LEFT($A3,FIND($C3,$A3)+1),)),
[1]!index,0),MATCH(M$2,[1]!header,0))</f>
        <v>65812478.022894382</v>
      </c>
      <c r="N3">
        <f>INDEX([1]!data,MATCH(_xlfn.CONCAT(
SUBSTITUTE($A3,LEFT($A3,FIND($C3,$A3)+1),),
$C3:$D3,
$F3:$I3,
SUBSTITUTE($J3,LEFT($A3,FIND($C3,$A3)+1),)),
[1]!index,0),MATCH(N$2,[1]!header,0))</f>
        <v>66859667.310000099</v>
      </c>
      <c r="O3">
        <f>INDEX([1]!data,MATCH(_xlfn.CONCAT(
SUBSTITUTE($A3,LEFT($A3,FIND($C3,$A3)+1),),
$C3:$D3,
$F3:$I3,
SUBSTITUTE($J3,LEFT($A3,FIND($C3,$A3)+1),)),
[1]!index,0),MATCH(O$2,[1]!header,0))</f>
        <v>57432677.573214754</v>
      </c>
      <c r="P3">
        <f>INDEX([1]!data,MATCH(_xlfn.CONCAT(
SUBSTITUTE($A3,LEFT($A3,FIND($C3,$A3)+1),),
$C3:$D3,
$F3:$I3,
SUBSTITUTE($J3,LEFT($A3,FIND($C3,$A3)+1),)),
[1]!index,0),MATCH(P$2,[1]!header,0))</f>
        <v>59165830.682500094</v>
      </c>
      <c r="Q3">
        <f>INDEX([1]!data,MATCH(_xlfn.CONCAT(
SUBSTITUTE($A3,LEFT($A3,FIND($C3,$A3)+1),),
$C3:$D3,
$F3:$I3,
SUBSTITUTE($J3,LEFT($A3,FIND($C3,$A3)+1),)),
[1]!index,0),MATCH(Q$2,[1]!header,0))</f>
        <v>56489160.222500086</v>
      </c>
      <c r="R3">
        <f>INDEX([1]!data,MATCH(_xlfn.CONCAT(
SUBSTITUTE($A3,LEFT($A3,FIND($C3,$A3)+1),),
$C3:$D3,
$F3:$I3,
SUBSTITUTE($J3,LEFT($A3,FIND($C3,$A3)+1),)),
[1]!index,0),MATCH(R$2,[1]!header,0))</f>
        <v>60041512.960314393</v>
      </c>
      <c r="S3">
        <f>INDEX([1]!data,MATCH(_xlfn.CONCAT(
SUBSTITUTE($A3,LEFT($A3,FIND($C3,$A3)+1),),
$C3:$D3,
$F3:$I3,
SUBSTITUTE($J3,LEFT($A3,FIND($C3,$A3)+1),)),
[1]!index,0),MATCH(S$2,[1]!header,0))</f>
        <v>66290681.854567133</v>
      </c>
      <c r="T3">
        <f>INDEX([1]!data,MATCH(_xlfn.CONCAT(
SUBSTITUTE($A3,LEFT($A3,FIND($C3,$A3)+1),),
$C3:$D3,
$F3:$I3,
SUBSTITUTE($J3,LEFT($A3,FIND($C3,$A3)+1),)),
[1]!index,0),MATCH(T$2,[1]!header,0))</f>
        <v>73190269.266666144</v>
      </c>
      <c r="U3">
        <f>INDEX([1]!data,MATCH(_xlfn.CONCAT(
SUBSTITUTE($A3,LEFT($A3,FIND($C3,$A3)+1),),
$C3:$D3,
$F3:$I3,
SUBSTITUTE($J3,LEFT($A3,FIND($C3,$A3)+1),)),
[1]!index,0),MATCH(U$2,[1]!header,0))</f>
        <v>80807971.278365046</v>
      </c>
      <c r="V3">
        <f>INDEX([1]!data,MATCH(_xlfn.CONCAT(
SUBSTITUTE($A3,LEFT($A3,FIND($C3,$A3)+1),),
$C3:$D3,
$F3:$I3,
SUBSTITUTE($J3,LEFT($A3,FIND($C3,$A3)+1),)),
[1]!index,0),MATCH(V$2,[1]!header,0))</f>
        <v>89218529.833979815</v>
      </c>
      <c r="W3">
        <f>INDEX([1]!data,MATCH(_xlfn.CONCAT(
SUBSTITUTE($A3,LEFT($A3,FIND($C3,$A3)+1),),
$C3:$D3,
$F3:$I3,
SUBSTITUTE($J3,LEFT($A3,FIND($C3,$A3)+1),)),
[1]!index,0),MATCH(W$2,[1]!header,0))</f>
        <v>98504466.079423636</v>
      </c>
      <c r="X3" t="str">
        <f>INDEX([1]!data,MATCH(_xlfn.CONCAT($C3:$I3,SUBSTITUTE($J3,$A$3,)),[1]!index,0),MATCH(X$2,[1]!header,0))</f>
        <v>Remove transmission losses; added back using multipliers below</v>
      </c>
    </row>
    <row r="4" spans="1:24" x14ac:dyDescent="0.25">
      <c r="A4" t="s">
        <v>20</v>
      </c>
      <c r="B4" t="s">
        <v>4</v>
      </c>
      <c r="C4" t="s">
        <v>15</v>
      </c>
      <c r="D4" t="s">
        <v>16</v>
      </c>
      <c r="G4" t="s">
        <v>17</v>
      </c>
      <c r="J4" t="s">
        <v>18</v>
      </c>
      <c r="L4" t="s">
        <v>21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2024-12-06T19:48:46Z</dcterms:created>
  <dcterms:modified xsi:type="dcterms:W3CDTF">2024-12-06T19:48:46Z</dcterms:modified>
</cp:coreProperties>
</file>