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fuels\"/>
    </mc:Choice>
  </mc:AlternateContent>
  <xr:revisionPtr revIDLastSave="0" documentId="8_{27E1FB86-E824-4335-A999-71DB172673AA}" xr6:coauthVersionLast="47" xr6:coauthVersionMax="47" xr10:uidLastSave="{00000000-0000-0000-0000-000000000000}"/>
  <bookViews>
    <workbookView xWindow="39810" yWindow="5280" windowWidth="17280" windowHeight="8880" xr2:uid="{42EBDD06-E9EF-42A7-81F2-88B1E100A4B7}"/>
  </bookViews>
  <sheets>
    <sheet name="Sheet1" sheetId="1" r:id="rId1"/>
  </sheets>
  <calcPr calcId="191029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23" i="1" l="1"/>
  <c r="V123" i="1"/>
  <c r="U123" i="1"/>
  <c r="T123" i="1"/>
  <c r="S123" i="1"/>
  <c r="R123" i="1"/>
  <c r="Q123" i="1"/>
  <c r="P123" i="1"/>
  <c r="O123" i="1"/>
  <c r="N123" i="1"/>
  <c r="W121" i="1"/>
  <c r="V121" i="1"/>
  <c r="U121" i="1"/>
  <c r="T121" i="1"/>
  <c r="S121" i="1"/>
  <c r="R121" i="1"/>
  <c r="Q121" i="1"/>
  <c r="P121" i="1"/>
  <c r="O121" i="1"/>
  <c r="N121" i="1"/>
  <c r="W120" i="1"/>
  <c r="V120" i="1"/>
  <c r="U120" i="1"/>
  <c r="T120" i="1"/>
  <c r="S120" i="1"/>
  <c r="R120" i="1"/>
  <c r="Q120" i="1"/>
  <c r="P120" i="1"/>
  <c r="O120" i="1"/>
  <c r="N120" i="1"/>
  <c r="W118" i="1"/>
  <c r="V118" i="1"/>
  <c r="U118" i="1"/>
  <c r="T118" i="1"/>
  <c r="S118" i="1"/>
  <c r="R118" i="1"/>
  <c r="Q118" i="1"/>
  <c r="P118" i="1"/>
  <c r="O118" i="1"/>
  <c r="N118" i="1"/>
  <c r="W116" i="1"/>
  <c r="V116" i="1"/>
  <c r="U116" i="1"/>
  <c r="T116" i="1"/>
  <c r="S116" i="1"/>
  <c r="R116" i="1"/>
  <c r="Q116" i="1"/>
  <c r="P116" i="1"/>
  <c r="O116" i="1"/>
  <c r="N116" i="1"/>
  <c r="W115" i="1"/>
  <c r="V115" i="1"/>
  <c r="U115" i="1"/>
  <c r="T115" i="1"/>
  <c r="S115" i="1"/>
  <c r="R115" i="1"/>
  <c r="Q115" i="1"/>
  <c r="P115" i="1"/>
  <c r="O115" i="1"/>
  <c r="N115" i="1"/>
  <c r="W113" i="1"/>
  <c r="V113" i="1"/>
  <c r="U113" i="1"/>
  <c r="T113" i="1"/>
  <c r="S113" i="1"/>
  <c r="R113" i="1"/>
  <c r="Q113" i="1"/>
  <c r="P113" i="1"/>
  <c r="O113" i="1"/>
  <c r="N113" i="1"/>
  <c r="W111" i="1"/>
  <c r="V111" i="1"/>
  <c r="U111" i="1"/>
  <c r="T111" i="1"/>
  <c r="S111" i="1"/>
  <c r="R111" i="1"/>
  <c r="Q111" i="1"/>
  <c r="P111" i="1"/>
  <c r="O111" i="1"/>
  <c r="N111" i="1"/>
  <c r="W110" i="1"/>
  <c r="V110" i="1"/>
  <c r="U110" i="1"/>
  <c r="T110" i="1"/>
  <c r="S110" i="1"/>
  <c r="R110" i="1"/>
  <c r="Q110" i="1"/>
  <c r="P110" i="1"/>
  <c r="O110" i="1"/>
  <c r="N110" i="1"/>
  <c r="W108" i="1"/>
  <c r="V108" i="1"/>
  <c r="U108" i="1"/>
  <c r="T108" i="1"/>
  <c r="S108" i="1"/>
  <c r="R108" i="1"/>
  <c r="Q108" i="1"/>
  <c r="P108" i="1"/>
  <c r="O108" i="1"/>
  <c r="N108" i="1"/>
  <c r="W106" i="1"/>
  <c r="V106" i="1"/>
  <c r="U106" i="1"/>
  <c r="T106" i="1"/>
  <c r="S106" i="1"/>
  <c r="R106" i="1"/>
  <c r="Q106" i="1"/>
  <c r="P106" i="1"/>
  <c r="O106" i="1"/>
  <c r="N106" i="1"/>
  <c r="W105" i="1"/>
  <c r="V105" i="1"/>
  <c r="U105" i="1"/>
  <c r="T105" i="1"/>
  <c r="S105" i="1"/>
  <c r="R105" i="1"/>
  <c r="Q105" i="1"/>
  <c r="P105" i="1"/>
  <c r="O105" i="1"/>
  <c r="N105" i="1"/>
  <c r="W103" i="1"/>
  <c r="V103" i="1"/>
  <c r="U103" i="1"/>
  <c r="T103" i="1"/>
  <c r="S103" i="1"/>
  <c r="R103" i="1"/>
  <c r="Q103" i="1"/>
  <c r="P103" i="1"/>
  <c r="O103" i="1"/>
  <c r="N103" i="1"/>
  <c r="W100" i="1"/>
  <c r="V100" i="1"/>
  <c r="U100" i="1"/>
  <c r="T100" i="1"/>
  <c r="S100" i="1"/>
  <c r="R100" i="1"/>
  <c r="Q100" i="1"/>
  <c r="P100" i="1"/>
  <c r="O100" i="1"/>
  <c r="N100" i="1"/>
  <c r="W99" i="1"/>
  <c r="V99" i="1"/>
  <c r="U99" i="1"/>
  <c r="T99" i="1"/>
  <c r="S99" i="1"/>
  <c r="R99" i="1"/>
  <c r="Q99" i="1"/>
  <c r="P99" i="1"/>
  <c r="O99" i="1"/>
  <c r="N99" i="1"/>
  <c r="W97" i="1"/>
  <c r="V97" i="1"/>
  <c r="U97" i="1"/>
  <c r="T97" i="1"/>
  <c r="S97" i="1"/>
  <c r="R97" i="1"/>
  <c r="Q97" i="1"/>
  <c r="P97" i="1"/>
  <c r="O97" i="1"/>
  <c r="N97" i="1"/>
  <c r="W96" i="1"/>
  <c r="V96" i="1"/>
  <c r="U96" i="1"/>
  <c r="T96" i="1"/>
  <c r="S96" i="1"/>
  <c r="R96" i="1"/>
  <c r="Q96" i="1"/>
  <c r="P96" i="1"/>
  <c r="O96" i="1"/>
  <c r="N96" i="1"/>
  <c r="W94" i="1"/>
  <c r="V94" i="1"/>
  <c r="U94" i="1"/>
  <c r="T94" i="1"/>
  <c r="S94" i="1"/>
  <c r="R94" i="1"/>
  <c r="Q94" i="1"/>
  <c r="P94" i="1"/>
  <c r="O94" i="1"/>
  <c r="N94" i="1"/>
  <c r="W93" i="1"/>
  <c r="V93" i="1"/>
  <c r="U93" i="1"/>
  <c r="T93" i="1"/>
  <c r="S93" i="1"/>
  <c r="R93" i="1"/>
  <c r="Q93" i="1"/>
  <c r="P93" i="1"/>
  <c r="O93" i="1"/>
  <c r="N93" i="1"/>
  <c r="W91" i="1"/>
  <c r="V91" i="1"/>
  <c r="U91" i="1"/>
  <c r="T91" i="1"/>
  <c r="S91" i="1"/>
  <c r="R91" i="1"/>
  <c r="Q91" i="1"/>
  <c r="P91" i="1"/>
  <c r="O91" i="1"/>
  <c r="N91" i="1"/>
  <c r="W90" i="1"/>
  <c r="V90" i="1"/>
  <c r="U90" i="1"/>
  <c r="T90" i="1"/>
  <c r="S90" i="1"/>
  <c r="R90" i="1"/>
  <c r="Q90" i="1"/>
  <c r="P90" i="1"/>
  <c r="O90" i="1"/>
  <c r="N90" i="1"/>
  <c r="W88" i="1"/>
  <c r="V88" i="1"/>
  <c r="U88" i="1"/>
  <c r="T88" i="1"/>
  <c r="S88" i="1"/>
  <c r="R88" i="1"/>
  <c r="Q88" i="1"/>
  <c r="P88" i="1"/>
  <c r="O88" i="1"/>
  <c r="N88" i="1"/>
  <c r="W87" i="1"/>
  <c r="V87" i="1"/>
  <c r="U87" i="1"/>
  <c r="T87" i="1"/>
  <c r="S87" i="1"/>
  <c r="R87" i="1"/>
  <c r="Q87" i="1"/>
  <c r="P87" i="1"/>
  <c r="O87" i="1"/>
  <c r="N87" i="1"/>
  <c r="W85" i="1"/>
  <c r="V85" i="1"/>
  <c r="U85" i="1"/>
  <c r="T85" i="1"/>
  <c r="S85" i="1"/>
  <c r="R85" i="1"/>
  <c r="Q85" i="1"/>
  <c r="P85" i="1"/>
  <c r="O85" i="1"/>
  <c r="N85" i="1"/>
  <c r="W84" i="1"/>
  <c r="V84" i="1"/>
  <c r="U84" i="1"/>
  <c r="T84" i="1"/>
  <c r="S84" i="1"/>
  <c r="R84" i="1"/>
  <c r="Q84" i="1"/>
  <c r="P84" i="1"/>
  <c r="O84" i="1"/>
  <c r="N84" i="1"/>
  <c r="W82" i="1"/>
  <c r="V82" i="1"/>
  <c r="U82" i="1"/>
  <c r="T82" i="1"/>
  <c r="S82" i="1"/>
  <c r="R82" i="1"/>
  <c r="Q82" i="1"/>
  <c r="P82" i="1"/>
  <c r="O82" i="1"/>
  <c r="N82" i="1"/>
  <c r="W80" i="1"/>
  <c r="V80" i="1"/>
  <c r="U80" i="1"/>
  <c r="T80" i="1"/>
  <c r="S80" i="1"/>
  <c r="R80" i="1"/>
  <c r="Q80" i="1"/>
  <c r="P80" i="1"/>
  <c r="O80" i="1"/>
  <c r="N80" i="1"/>
  <c r="W79" i="1"/>
  <c r="V79" i="1"/>
  <c r="U79" i="1"/>
  <c r="T79" i="1"/>
  <c r="S79" i="1"/>
  <c r="R79" i="1"/>
  <c r="Q79" i="1"/>
  <c r="P79" i="1"/>
  <c r="O79" i="1"/>
  <c r="N79" i="1"/>
  <c r="W77" i="1"/>
  <c r="V77" i="1"/>
  <c r="U77" i="1"/>
  <c r="T77" i="1"/>
  <c r="S77" i="1"/>
  <c r="R77" i="1"/>
  <c r="Q77" i="1"/>
  <c r="P77" i="1"/>
  <c r="O77" i="1"/>
  <c r="N77" i="1"/>
  <c r="W74" i="1"/>
  <c r="V74" i="1"/>
  <c r="U74" i="1"/>
  <c r="T74" i="1"/>
  <c r="S74" i="1"/>
  <c r="R74" i="1"/>
  <c r="Q74" i="1"/>
  <c r="P74" i="1"/>
  <c r="O74" i="1"/>
  <c r="N74" i="1"/>
  <c r="W73" i="1"/>
  <c r="V73" i="1"/>
  <c r="U73" i="1"/>
  <c r="T73" i="1"/>
  <c r="S73" i="1"/>
  <c r="R73" i="1"/>
  <c r="Q73" i="1"/>
  <c r="P73" i="1"/>
  <c r="O73" i="1"/>
  <c r="N73" i="1"/>
  <c r="W71" i="1"/>
  <c r="V71" i="1"/>
  <c r="U71" i="1"/>
  <c r="T71" i="1"/>
  <c r="S71" i="1"/>
  <c r="R71" i="1"/>
  <c r="Q71" i="1"/>
  <c r="P71" i="1"/>
  <c r="O71" i="1"/>
  <c r="N71" i="1"/>
  <c r="W70" i="1"/>
  <c r="V70" i="1"/>
  <c r="U70" i="1"/>
  <c r="T70" i="1"/>
  <c r="S70" i="1"/>
  <c r="R70" i="1"/>
  <c r="Q70" i="1"/>
  <c r="P70" i="1"/>
  <c r="O70" i="1"/>
  <c r="N70" i="1"/>
  <c r="W69" i="1"/>
  <c r="V69" i="1"/>
  <c r="U69" i="1"/>
  <c r="T69" i="1"/>
  <c r="S69" i="1"/>
  <c r="R69" i="1"/>
  <c r="Q69" i="1"/>
  <c r="P69" i="1"/>
  <c r="O69" i="1"/>
  <c r="N69" i="1"/>
  <c r="W67" i="1"/>
  <c r="V67" i="1"/>
  <c r="U67" i="1"/>
  <c r="T67" i="1"/>
  <c r="S67" i="1"/>
  <c r="R67" i="1"/>
  <c r="Q67" i="1"/>
  <c r="P67" i="1"/>
  <c r="O67" i="1"/>
  <c r="N67" i="1"/>
  <c r="W66" i="1"/>
  <c r="V66" i="1"/>
  <c r="U66" i="1"/>
  <c r="T66" i="1"/>
  <c r="S66" i="1"/>
  <c r="R66" i="1"/>
  <c r="Q66" i="1"/>
  <c r="P66" i="1"/>
  <c r="O66" i="1"/>
  <c r="N66" i="1"/>
  <c r="W64" i="1"/>
  <c r="V64" i="1"/>
  <c r="U64" i="1"/>
  <c r="T64" i="1"/>
  <c r="S64" i="1"/>
  <c r="R64" i="1"/>
  <c r="Q64" i="1"/>
  <c r="P64" i="1"/>
  <c r="O64" i="1"/>
  <c r="N64" i="1"/>
  <c r="W63" i="1"/>
  <c r="V63" i="1"/>
  <c r="U63" i="1"/>
  <c r="T63" i="1"/>
  <c r="S63" i="1"/>
  <c r="R63" i="1"/>
  <c r="Q63" i="1"/>
  <c r="P63" i="1"/>
  <c r="O63" i="1"/>
  <c r="N63" i="1"/>
  <c r="W62" i="1"/>
  <c r="V62" i="1"/>
  <c r="U62" i="1"/>
  <c r="T62" i="1"/>
  <c r="S62" i="1"/>
  <c r="R62" i="1"/>
  <c r="Q62" i="1"/>
  <c r="P62" i="1"/>
  <c r="O62" i="1"/>
  <c r="N62" i="1"/>
  <c r="W60" i="1"/>
  <c r="V60" i="1"/>
  <c r="U60" i="1"/>
  <c r="T60" i="1"/>
  <c r="S60" i="1"/>
  <c r="R60" i="1"/>
  <c r="Q60" i="1"/>
  <c r="P60" i="1"/>
  <c r="O60" i="1"/>
  <c r="N60" i="1"/>
  <c r="W58" i="1"/>
  <c r="V58" i="1"/>
  <c r="U58" i="1"/>
  <c r="T58" i="1"/>
  <c r="S58" i="1"/>
  <c r="R58" i="1"/>
  <c r="Q58" i="1"/>
  <c r="P58" i="1"/>
  <c r="O58" i="1"/>
  <c r="N58" i="1"/>
  <c r="W57" i="1"/>
  <c r="V57" i="1"/>
  <c r="U57" i="1"/>
  <c r="T57" i="1"/>
  <c r="S57" i="1"/>
  <c r="R57" i="1"/>
  <c r="Q57" i="1"/>
  <c r="P57" i="1"/>
  <c r="O57" i="1"/>
  <c r="N57" i="1"/>
  <c r="W56" i="1"/>
  <c r="V56" i="1"/>
  <c r="U56" i="1"/>
  <c r="T56" i="1"/>
  <c r="S56" i="1"/>
  <c r="R56" i="1"/>
  <c r="Q56" i="1"/>
  <c r="P56" i="1"/>
  <c r="O56" i="1"/>
  <c r="N56" i="1"/>
  <c r="W54" i="1"/>
  <c r="V54" i="1"/>
  <c r="U54" i="1"/>
  <c r="T54" i="1"/>
  <c r="S54" i="1"/>
  <c r="R54" i="1"/>
  <c r="Q54" i="1"/>
  <c r="P54" i="1"/>
  <c r="O54" i="1"/>
  <c r="N54" i="1"/>
  <c r="W53" i="1"/>
  <c r="V53" i="1"/>
  <c r="U53" i="1"/>
  <c r="T53" i="1"/>
  <c r="S53" i="1"/>
  <c r="R53" i="1"/>
  <c r="Q53" i="1"/>
  <c r="P53" i="1"/>
  <c r="O53" i="1"/>
  <c r="N53" i="1"/>
  <c r="W50" i="1"/>
  <c r="V50" i="1"/>
  <c r="U50" i="1"/>
  <c r="T50" i="1"/>
  <c r="S50" i="1"/>
  <c r="R50" i="1"/>
  <c r="Q50" i="1"/>
  <c r="P50" i="1"/>
  <c r="O50" i="1"/>
  <c r="N50" i="1"/>
  <c r="W49" i="1"/>
  <c r="V49" i="1"/>
  <c r="U49" i="1"/>
  <c r="T49" i="1"/>
  <c r="S49" i="1"/>
  <c r="R49" i="1"/>
  <c r="Q49" i="1"/>
  <c r="P49" i="1"/>
  <c r="O49" i="1"/>
  <c r="N49" i="1"/>
  <c r="W47" i="1"/>
  <c r="V47" i="1"/>
  <c r="U47" i="1"/>
  <c r="T47" i="1"/>
  <c r="S47" i="1"/>
  <c r="R47" i="1"/>
  <c r="Q47" i="1"/>
  <c r="P47" i="1"/>
  <c r="O47" i="1"/>
  <c r="N47" i="1"/>
  <c r="W46" i="1"/>
  <c r="V46" i="1"/>
  <c r="U46" i="1"/>
  <c r="T46" i="1"/>
  <c r="S46" i="1"/>
  <c r="R46" i="1"/>
  <c r="Q46" i="1"/>
  <c r="P46" i="1"/>
  <c r="O46" i="1"/>
  <c r="N46" i="1"/>
  <c r="W45" i="1"/>
  <c r="V45" i="1"/>
  <c r="U45" i="1"/>
  <c r="T45" i="1"/>
  <c r="S45" i="1"/>
  <c r="R45" i="1"/>
  <c r="Q45" i="1"/>
  <c r="P45" i="1"/>
  <c r="O45" i="1"/>
  <c r="N45" i="1"/>
  <c r="W43" i="1"/>
  <c r="V43" i="1"/>
  <c r="U43" i="1"/>
  <c r="T43" i="1"/>
  <c r="S43" i="1"/>
  <c r="R43" i="1"/>
  <c r="Q43" i="1"/>
  <c r="P43" i="1"/>
  <c r="O43" i="1"/>
  <c r="N43" i="1"/>
  <c r="W42" i="1"/>
  <c r="V42" i="1"/>
  <c r="U42" i="1"/>
  <c r="T42" i="1"/>
  <c r="S42" i="1"/>
  <c r="R42" i="1"/>
  <c r="Q42" i="1"/>
  <c r="P42" i="1"/>
  <c r="O42" i="1"/>
  <c r="N42" i="1"/>
  <c r="W40" i="1"/>
  <c r="V40" i="1"/>
  <c r="U40" i="1"/>
  <c r="T40" i="1"/>
  <c r="S40" i="1"/>
  <c r="R40" i="1"/>
  <c r="Q40" i="1"/>
  <c r="P40" i="1"/>
  <c r="O40" i="1"/>
  <c r="N40" i="1"/>
  <c r="W39" i="1"/>
  <c r="V39" i="1"/>
  <c r="U39" i="1"/>
  <c r="T39" i="1"/>
  <c r="S39" i="1"/>
  <c r="R39" i="1"/>
  <c r="Q39" i="1"/>
  <c r="P39" i="1"/>
  <c r="O39" i="1"/>
  <c r="N39" i="1"/>
  <c r="W38" i="1"/>
  <c r="V38" i="1"/>
  <c r="U38" i="1"/>
  <c r="T38" i="1"/>
  <c r="S38" i="1"/>
  <c r="R38" i="1"/>
  <c r="Q38" i="1"/>
  <c r="P38" i="1"/>
  <c r="O38" i="1"/>
  <c r="N38" i="1"/>
  <c r="W36" i="1"/>
  <c r="V36" i="1"/>
  <c r="U36" i="1"/>
  <c r="T36" i="1"/>
  <c r="S36" i="1"/>
  <c r="R36" i="1"/>
  <c r="Q36" i="1"/>
  <c r="P36" i="1"/>
  <c r="O36" i="1"/>
  <c r="N36" i="1"/>
  <c r="W34" i="1"/>
  <c r="V34" i="1"/>
  <c r="U34" i="1"/>
  <c r="T34" i="1"/>
  <c r="S34" i="1"/>
  <c r="R34" i="1"/>
  <c r="Q34" i="1"/>
  <c r="P34" i="1"/>
  <c r="O34" i="1"/>
  <c r="N34" i="1"/>
  <c r="W33" i="1"/>
  <c r="V33" i="1"/>
  <c r="U33" i="1"/>
  <c r="T33" i="1"/>
  <c r="S33" i="1"/>
  <c r="R33" i="1"/>
  <c r="Q33" i="1"/>
  <c r="P33" i="1"/>
  <c r="O33" i="1"/>
  <c r="N33" i="1"/>
  <c r="W32" i="1"/>
  <c r="V32" i="1"/>
  <c r="U32" i="1"/>
  <c r="T32" i="1"/>
  <c r="S32" i="1"/>
  <c r="R32" i="1"/>
  <c r="Q32" i="1"/>
  <c r="P32" i="1"/>
  <c r="O32" i="1"/>
  <c r="N32" i="1"/>
  <c r="W30" i="1"/>
  <c r="V30" i="1"/>
  <c r="U30" i="1"/>
  <c r="T30" i="1"/>
  <c r="S30" i="1"/>
  <c r="R30" i="1"/>
  <c r="Q30" i="1"/>
  <c r="P30" i="1"/>
  <c r="O30" i="1"/>
  <c r="N30" i="1"/>
  <c r="W29" i="1"/>
  <c r="V29" i="1"/>
  <c r="U29" i="1"/>
  <c r="T29" i="1"/>
  <c r="S29" i="1"/>
  <c r="R29" i="1"/>
  <c r="Q29" i="1"/>
  <c r="P29" i="1"/>
  <c r="O29" i="1"/>
  <c r="N29" i="1"/>
  <c r="W26" i="1"/>
  <c r="V26" i="1"/>
  <c r="U26" i="1"/>
  <c r="T26" i="1"/>
  <c r="S26" i="1"/>
  <c r="R26" i="1"/>
  <c r="Q26" i="1"/>
  <c r="P26" i="1"/>
  <c r="O26" i="1"/>
  <c r="N26" i="1"/>
  <c r="W25" i="1"/>
  <c r="V25" i="1"/>
  <c r="U25" i="1"/>
  <c r="T25" i="1"/>
  <c r="S25" i="1"/>
  <c r="R25" i="1"/>
  <c r="Q25" i="1"/>
  <c r="P25" i="1"/>
  <c r="O25" i="1"/>
  <c r="N25" i="1"/>
  <c r="W23" i="1"/>
  <c r="V23" i="1"/>
  <c r="U23" i="1"/>
  <c r="T23" i="1"/>
  <c r="S23" i="1"/>
  <c r="R23" i="1"/>
  <c r="Q23" i="1"/>
  <c r="P23" i="1"/>
  <c r="O23" i="1"/>
  <c r="N23" i="1"/>
  <c r="W22" i="1"/>
  <c r="V22" i="1"/>
  <c r="U22" i="1"/>
  <c r="T22" i="1"/>
  <c r="S22" i="1"/>
  <c r="R22" i="1"/>
  <c r="Q22" i="1"/>
  <c r="P22" i="1"/>
  <c r="O22" i="1"/>
  <c r="N22" i="1"/>
  <c r="W21" i="1"/>
  <c r="V21" i="1"/>
  <c r="U21" i="1"/>
  <c r="T21" i="1"/>
  <c r="S21" i="1"/>
  <c r="R21" i="1"/>
  <c r="Q21" i="1"/>
  <c r="P21" i="1"/>
  <c r="O21" i="1"/>
  <c r="N21" i="1"/>
  <c r="W19" i="1"/>
  <c r="V19" i="1"/>
  <c r="U19" i="1"/>
  <c r="T19" i="1"/>
  <c r="S19" i="1"/>
  <c r="R19" i="1"/>
  <c r="Q19" i="1"/>
  <c r="P19" i="1"/>
  <c r="O19" i="1"/>
  <c r="N19" i="1"/>
  <c r="W18" i="1"/>
  <c r="V18" i="1"/>
  <c r="U18" i="1"/>
  <c r="T18" i="1"/>
  <c r="S18" i="1"/>
  <c r="R18" i="1"/>
  <c r="Q18" i="1"/>
  <c r="P18" i="1"/>
  <c r="O18" i="1"/>
  <c r="N18" i="1"/>
  <c r="W16" i="1"/>
  <c r="V16" i="1"/>
  <c r="U16" i="1"/>
  <c r="T16" i="1"/>
  <c r="S16" i="1"/>
  <c r="R16" i="1"/>
  <c r="Q16" i="1"/>
  <c r="P16" i="1"/>
  <c r="O16" i="1"/>
  <c r="N16" i="1"/>
  <c r="W15" i="1"/>
  <c r="V15" i="1"/>
  <c r="U15" i="1"/>
  <c r="T15" i="1"/>
  <c r="S15" i="1"/>
  <c r="R15" i="1"/>
  <c r="Q15" i="1"/>
  <c r="P15" i="1"/>
  <c r="O15" i="1"/>
  <c r="N15" i="1"/>
  <c r="W14" i="1"/>
  <c r="V14" i="1"/>
  <c r="U14" i="1"/>
  <c r="T14" i="1"/>
  <c r="S14" i="1"/>
  <c r="R14" i="1"/>
  <c r="Q14" i="1"/>
  <c r="P14" i="1"/>
  <c r="O14" i="1"/>
  <c r="N14" i="1"/>
  <c r="W12" i="1"/>
  <c r="V12" i="1"/>
  <c r="U12" i="1"/>
  <c r="T12" i="1"/>
  <c r="S12" i="1"/>
  <c r="R12" i="1"/>
  <c r="Q12" i="1"/>
  <c r="P12" i="1"/>
  <c r="O12" i="1"/>
  <c r="N12" i="1"/>
  <c r="W10" i="1"/>
  <c r="V10" i="1"/>
  <c r="U10" i="1"/>
  <c r="T10" i="1"/>
  <c r="S10" i="1"/>
  <c r="R10" i="1"/>
  <c r="Q10" i="1"/>
  <c r="P10" i="1"/>
  <c r="O10" i="1"/>
  <c r="N10" i="1"/>
  <c r="W9" i="1"/>
  <c r="V9" i="1"/>
  <c r="U9" i="1"/>
  <c r="T9" i="1"/>
  <c r="S9" i="1"/>
  <c r="R9" i="1"/>
  <c r="Q9" i="1"/>
  <c r="P9" i="1"/>
  <c r="O9" i="1"/>
  <c r="N9" i="1"/>
  <c r="W8" i="1"/>
  <c r="V8" i="1"/>
  <c r="U8" i="1"/>
  <c r="T8" i="1"/>
  <c r="S8" i="1"/>
  <c r="R8" i="1"/>
  <c r="Q8" i="1"/>
  <c r="P8" i="1"/>
  <c r="O8" i="1"/>
  <c r="N8" i="1"/>
</calcChain>
</file>

<file path=xl/sharedStrings.xml><?xml version="1.0" encoding="utf-8"?>
<sst xmlns="http://schemas.openxmlformats.org/spreadsheetml/2006/main" count="843" uniqueCount="67">
  <si>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</si>
  <si>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</si>
  <si>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</si>
  <si>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</si>
  <si>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</si>
  <si>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</si>
  <si>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</si>
  <si>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</si>
  <si>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</si>
  <si>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</si>
  <si>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</si>
  <si>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</si>
  <si>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</si>
  <si>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</si>
  <si>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CIMS.CAN.MB.Fuel Blends</t>
  </si>
  <si>
    <t>MB</t>
  </si>
  <si>
    <t>Fuel Blends</t>
  </si>
  <si>
    <t>Service Provided</t>
  </si>
  <si>
    <t>GJ</t>
  </si>
  <si>
    <t>Competition type</t>
  </si>
  <si>
    <t>Fixed Ratio</t>
  </si>
  <si>
    <t>CIMS.CAN.MB.Fuel Blends.Diesel_Industrial</t>
  </si>
  <si>
    <t>Diesel_Industrial</t>
  </si>
  <si>
    <t>Service provided</t>
  </si>
  <si>
    <t>Tech Compete</t>
  </si>
  <si>
    <t>Diesel</t>
  </si>
  <si>
    <t>Available</t>
  </si>
  <si>
    <t>Year</t>
  </si>
  <si>
    <t>Unavailable</t>
  </si>
  <si>
    <t>Lifetime</t>
  </si>
  <si>
    <t>Years</t>
  </si>
  <si>
    <t>Market share</t>
  </si>
  <si>
    <t>%</t>
  </si>
  <si>
    <t>Service requested</t>
  </si>
  <si>
    <t>CIMS.Generic Fuels.Diesel</t>
  </si>
  <si>
    <t>Biodiesel</t>
  </si>
  <si>
    <t>CIMS.CAN.MB.Biodiesel</t>
  </si>
  <si>
    <t>Market share new_max</t>
  </si>
  <si>
    <t>Renewable Diesel</t>
  </si>
  <si>
    <t>CIMS.Generic Fuels.Renewable Diesel</t>
  </si>
  <si>
    <t>CIMS.CAN.MB.Fuel Blends.Diesel_Transportation</t>
  </si>
  <si>
    <t>Diesel_Transportation</t>
  </si>
  <si>
    <t>Heterogeneity</t>
  </si>
  <si>
    <t>Retrofit_existing_max</t>
  </si>
  <si>
    <t>CIMS.CAN.MB.Fuel Blends.Gasoline_Transportation</t>
  </si>
  <si>
    <t>Gasoline_Transportation</t>
  </si>
  <si>
    <t>Gasoline</t>
  </si>
  <si>
    <t>CIMS.Generic Fuels.Gasoline</t>
  </si>
  <si>
    <t>Ethanol</t>
  </si>
  <si>
    <t>CIMS.CAN.MB.Ethanol</t>
  </si>
  <si>
    <t>Renewable Gasoline</t>
  </si>
  <si>
    <t>CIMS.Generic Fuels.Renewable Gasoline</t>
  </si>
  <si>
    <t>CIMS.CAN.MB.Fuel Blends.Methane_Buildings</t>
  </si>
  <si>
    <t>Methane_Buildings</t>
  </si>
  <si>
    <t>NG</t>
  </si>
  <si>
    <t>Service Requested</t>
  </si>
  <si>
    <t>CIMS.Generic Fuels.Natural Gas</t>
  </si>
  <si>
    <t>Biogas</t>
  </si>
  <si>
    <t>https://www.pembina.org/docs/event/h2Biogas-webinar-2-slides.pdf</t>
  </si>
  <si>
    <t>CIMS.Generic Fuels.Biogas</t>
  </si>
  <si>
    <t>Biomass Gasification</t>
  </si>
  <si>
    <t>Hallbar Consulting. (2017). Resource Supply Potential for Renewable Natural Gas in B.C.</t>
  </si>
  <si>
    <t>CIMS.Generic Fuels.Solid Biomass</t>
  </si>
  <si>
    <t>H2</t>
  </si>
  <si>
    <t>CIMS.CAN.MB.Hydrogen</t>
  </si>
  <si>
    <t>CIMS.CAN.MB.Fuel Blends.Methane_Industrial</t>
  </si>
  <si>
    <t>Methane_Industrial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</si>
</sst>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47920-7B12-4916-8500-8AE2A30BEE62}">
  <dimension ref="A1:X123"/>
  <sheetViews>
    <sheetView tabSelected="1" workbookViewId="0">
      <selection sqref="A1:X123"/>
    </sheetView>
  </sheetViews>
  <sheetFormatPr defaultRowHeight="14.4" x14ac:dyDescent="0.3"/>
  <sheetData>
    <row r="1" spans="1:24" x14ac:dyDescent="0.3">
      <c r="B1" t="s">
        <v>0</v>
      </c>
    </row>
    <row r="2" spans="1:2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3">
      <c r="A3" t="s">
        <v>14</v>
      </c>
      <c r="B3" t="s">
        <v>5</v>
      </c>
      <c r="C3" t="s">
        <v>15</v>
      </c>
      <c r="E3" t="s">
        <v>16</v>
      </c>
      <c r="G3" t="s">
        <v>17</v>
      </c>
      <c r="L3" t="s">
        <v>18</v>
      </c>
    </row>
    <row r="4" spans="1:24" x14ac:dyDescent="0.3">
      <c r="A4" t="s">
        <v>14</v>
      </c>
      <c r="B4" t="s">
        <v>5</v>
      </c>
      <c r="C4" t="s">
        <v>15</v>
      </c>
      <c r="E4" t="s">
        <v>16</v>
      </c>
      <c r="G4" t="s">
        <v>19</v>
      </c>
      <c r="H4" t="s">
        <v>20</v>
      </c>
    </row>
    <row r="5" spans="1:24" x14ac:dyDescent="0.3">
      <c r="A5" t="s">
        <v>21</v>
      </c>
      <c r="B5" t="s">
        <v>5</v>
      </c>
      <c r="C5" t="s">
        <v>15</v>
      </c>
      <c r="E5" t="s">
        <v>22</v>
      </c>
      <c r="G5" t="s">
        <v>23</v>
      </c>
      <c r="L5" t="s">
        <v>18</v>
      </c>
    </row>
    <row r="6" spans="1:24" x14ac:dyDescent="0.3">
      <c r="A6" t="s">
        <v>21</v>
      </c>
      <c r="B6" t="s">
        <v>5</v>
      </c>
      <c r="C6" t="s">
        <v>15</v>
      </c>
      <c r="E6" t="s">
        <v>22</v>
      </c>
      <c r="G6" t="s">
        <v>19</v>
      </c>
      <c r="H6" t="s">
        <v>24</v>
      </c>
    </row>
    <row r="7" spans="1:24" x14ac:dyDescent="0.3">
      <c r="A7" t="s">
        <v>21</v>
      </c>
      <c r="B7" t="s">
        <v>5</v>
      </c>
      <c r="C7" t="s">
        <v>15</v>
      </c>
      <c r="E7" t="s">
        <v>22</v>
      </c>
      <c r="F7" t="s">
        <v>25</v>
      </c>
      <c r="G7" t="s">
        <v>6</v>
      </c>
    </row>
    <row r="8" spans="1:24" x14ac:dyDescent="0.3">
      <c r="A8" t="s">
        <v>21</v>
      </c>
      <c r="B8" t="s">
        <v>5</v>
      </c>
      <c r="C8" t="s">
        <v>15</v>
      </c>
      <c r="E8" t="s">
        <v>22</v>
      </c>
      <c r="F8" t="s">
        <v>25</v>
      </c>
      <c r="G8" t="s">
        <v>26</v>
      </c>
      <c r="L8" t="s">
        <v>27</v>
      </c>
      <c r="M8">
        <v>1990</v>
      </c>
      <c r="N8">
        <f t="shared" ref="N8:W10" ca="1" si="0">M8</f>
        <v>1990</v>
      </c>
      <c r="O8">
        <f t="shared" ca="1" si="0"/>
        <v>1990</v>
      </c>
      <c r="P8">
        <f t="shared" ca="1" si="0"/>
        <v>1990</v>
      </c>
      <c r="Q8">
        <f t="shared" ca="1" si="0"/>
        <v>1990</v>
      </c>
      <c r="R8">
        <f t="shared" ca="1" si="0"/>
        <v>1990</v>
      </c>
      <c r="S8">
        <f t="shared" ca="1" si="0"/>
        <v>1990</v>
      </c>
      <c r="T8">
        <f t="shared" ca="1" si="0"/>
        <v>1990</v>
      </c>
      <c r="U8">
        <f t="shared" ca="1" si="0"/>
        <v>1990</v>
      </c>
      <c r="V8">
        <f t="shared" ca="1" si="0"/>
        <v>1990</v>
      </c>
      <c r="W8">
        <f t="shared" ca="1" si="0"/>
        <v>1990</v>
      </c>
    </row>
    <row r="9" spans="1:24" x14ac:dyDescent="0.3">
      <c r="A9" t="s">
        <v>21</v>
      </c>
      <c r="B9" t="s">
        <v>5</v>
      </c>
      <c r="C9" t="s">
        <v>15</v>
      </c>
      <c r="E9" t="s">
        <v>22</v>
      </c>
      <c r="F9" t="s">
        <v>25</v>
      </c>
      <c r="G9" t="s">
        <v>28</v>
      </c>
      <c r="L9" t="s">
        <v>27</v>
      </c>
      <c r="M9">
        <v>2101</v>
      </c>
      <c r="N9">
        <f t="shared" ca="1" si="0"/>
        <v>2101</v>
      </c>
      <c r="O9">
        <f t="shared" ca="1" si="0"/>
        <v>2101</v>
      </c>
      <c r="P9">
        <f t="shared" ca="1" si="0"/>
        <v>2101</v>
      </c>
      <c r="Q9">
        <f t="shared" ca="1" si="0"/>
        <v>2101</v>
      </c>
      <c r="R9">
        <f t="shared" ca="1" si="0"/>
        <v>2101</v>
      </c>
      <c r="S9">
        <f t="shared" ca="1" si="0"/>
        <v>2101</v>
      </c>
      <c r="T9">
        <f t="shared" ca="1" si="0"/>
        <v>2101</v>
      </c>
      <c r="U9">
        <f t="shared" ca="1" si="0"/>
        <v>2101</v>
      </c>
      <c r="V9">
        <f t="shared" ca="1" si="0"/>
        <v>2101</v>
      </c>
      <c r="W9">
        <f t="shared" ca="1" si="0"/>
        <v>2101</v>
      </c>
    </row>
    <row r="10" spans="1:24" x14ac:dyDescent="0.3">
      <c r="A10" t="s">
        <v>21</v>
      </c>
      <c r="B10" t="s">
        <v>5</v>
      </c>
      <c r="C10" t="s">
        <v>15</v>
      </c>
      <c r="E10" t="s">
        <v>22</v>
      </c>
      <c r="F10" t="s">
        <v>25</v>
      </c>
      <c r="G10" t="s">
        <v>29</v>
      </c>
      <c r="L10" t="s">
        <v>30</v>
      </c>
      <c r="M10">
        <v>4</v>
      </c>
      <c r="N10">
        <f t="shared" ca="1" si="0"/>
        <v>4</v>
      </c>
      <c r="O10">
        <f t="shared" ca="1" si="0"/>
        <v>4</v>
      </c>
      <c r="P10">
        <f t="shared" ca="1" si="0"/>
        <v>4</v>
      </c>
      <c r="Q10">
        <f t="shared" ca="1" si="0"/>
        <v>4</v>
      </c>
      <c r="R10">
        <f t="shared" ca="1" si="0"/>
        <v>4</v>
      </c>
      <c r="S10">
        <f t="shared" ca="1" si="0"/>
        <v>4</v>
      </c>
      <c r="T10">
        <f t="shared" ca="1" si="0"/>
        <v>4</v>
      </c>
      <c r="U10">
        <f t="shared" ca="1" si="0"/>
        <v>4</v>
      </c>
      <c r="V10">
        <f t="shared" ca="1" si="0"/>
        <v>4</v>
      </c>
      <c r="W10">
        <f t="shared" ca="1" si="0"/>
        <v>4</v>
      </c>
    </row>
    <row r="11" spans="1:24" x14ac:dyDescent="0.3">
      <c r="A11" t="s">
        <v>21</v>
      </c>
      <c r="B11" t="s">
        <v>5</v>
      </c>
      <c r="C11" t="s">
        <v>15</v>
      </c>
      <c r="E11" t="s">
        <v>22</v>
      </c>
      <c r="F11" t="s">
        <v>25</v>
      </c>
      <c r="G11" t="s">
        <v>31</v>
      </c>
      <c r="L11" t="s">
        <v>32</v>
      </c>
      <c r="M11">
        <v>1</v>
      </c>
    </row>
    <row r="12" spans="1:24" x14ac:dyDescent="0.3">
      <c r="A12" t="s">
        <v>21</v>
      </c>
      <c r="B12" t="s">
        <v>5</v>
      </c>
      <c r="C12" t="s">
        <v>15</v>
      </c>
      <c r="E12" t="s">
        <v>22</v>
      </c>
      <c r="F12" t="s">
        <v>25</v>
      </c>
      <c r="G12" t="s">
        <v>33</v>
      </c>
      <c r="J12" t="s">
        <v>34</v>
      </c>
      <c r="L12" t="s">
        <v>18</v>
      </c>
      <c r="M12">
        <v>1</v>
      </c>
      <c r="N12">
        <f t="shared" ref="N12:W12" ca="1" si="1">M12</f>
        <v>1</v>
      </c>
      <c r="O12">
        <f t="shared" ca="1" si="1"/>
        <v>1</v>
      </c>
      <c r="P12">
        <f t="shared" ca="1" si="1"/>
        <v>1</v>
      </c>
      <c r="Q12">
        <f t="shared" ca="1" si="1"/>
        <v>1</v>
      </c>
      <c r="R12">
        <f t="shared" ca="1" si="1"/>
        <v>1</v>
      </c>
      <c r="S12">
        <f t="shared" ca="1" si="1"/>
        <v>1</v>
      </c>
      <c r="T12">
        <f t="shared" ca="1" si="1"/>
        <v>1</v>
      </c>
      <c r="U12">
        <f t="shared" ca="1" si="1"/>
        <v>1</v>
      </c>
      <c r="V12">
        <f t="shared" ca="1" si="1"/>
        <v>1</v>
      </c>
      <c r="W12">
        <f t="shared" ca="1" si="1"/>
        <v>1</v>
      </c>
    </row>
    <row r="13" spans="1:24" x14ac:dyDescent="0.3">
      <c r="A13" t="s">
        <v>21</v>
      </c>
      <c r="B13" t="s">
        <v>5</v>
      </c>
      <c r="C13" t="s">
        <v>15</v>
      </c>
      <c r="E13" t="s">
        <v>22</v>
      </c>
      <c r="F13" t="s">
        <v>35</v>
      </c>
      <c r="G13" t="s">
        <v>6</v>
      </c>
    </row>
    <row r="14" spans="1:24" x14ac:dyDescent="0.3">
      <c r="A14" t="s">
        <v>21</v>
      </c>
      <c r="B14" t="s">
        <v>5</v>
      </c>
      <c r="C14" t="s">
        <v>15</v>
      </c>
      <c r="E14" t="s">
        <v>22</v>
      </c>
      <c r="F14" t="s">
        <v>35</v>
      </c>
      <c r="G14" t="s">
        <v>26</v>
      </c>
      <c r="L14" t="s">
        <v>27</v>
      </c>
      <c r="M14">
        <v>2005</v>
      </c>
      <c r="N14">
        <f t="shared" ref="N14:W16" ca="1" si="2">M14</f>
        <v>2005</v>
      </c>
      <c r="O14">
        <f t="shared" ca="1" si="2"/>
        <v>2005</v>
      </c>
      <c r="P14">
        <f t="shared" ca="1" si="2"/>
        <v>2005</v>
      </c>
      <c r="Q14">
        <f t="shared" ca="1" si="2"/>
        <v>2005</v>
      </c>
      <c r="R14">
        <f t="shared" ca="1" si="2"/>
        <v>2005</v>
      </c>
      <c r="S14">
        <f t="shared" ca="1" si="2"/>
        <v>2005</v>
      </c>
      <c r="T14">
        <f t="shared" ca="1" si="2"/>
        <v>2005</v>
      </c>
      <c r="U14">
        <f t="shared" ca="1" si="2"/>
        <v>2005</v>
      </c>
      <c r="V14">
        <f t="shared" ca="1" si="2"/>
        <v>2005</v>
      </c>
      <c r="W14">
        <f t="shared" ca="1" si="2"/>
        <v>2005</v>
      </c>
    </row>
    <row r="15" spans="1:24" x14ac:dyDescent="0.3">
      <c r="A15" t="s">
        <v>21</v>
      </c>
      <c r="B15" t="s">
        <v>5</v>
      </c>
      <c r="C15" t="s">
        <v>15</v>
      </c>
      <c r="E15" t="s">
        <v>22</v>
      </c>
      <c r="F15" t="s">
        <v>35</v>
      </c>
      <c r="G15" t="s">
        <v>28</v>
      </c>
      <c r="L15" t="s">
        <v>27</v>
      </c>
      <c r="M15">
        <v>2101</v>
      </c>
      <c r="N15">
        <f t="shared" ca="1" si="2"/>
        <v>2101</v>
      </c>
      <c r="O15">
        <f t="shared" ca="1" si="2"/>
        <v>2101</v>
      </c>
      <c r="P15">
        <f t="shared" ca="1" si="2"/>
        <v>2101</v>
      </c>
      <c r="Q15">
        <f t="shared" ca="1" si="2"/>
        <v>2101</v>
      </c>
      <c r="R15">
        <f t="shared" ca="1" si="2"/>
        <v>2101</v>
      </c>
      <c r="S15">
        <f t="shared" ca="1" si="2"/>
        <v>2101</v>
      </c>
      <c r="T15">
        <f t="shared" ca="1" si="2"/>
        <v>2101</v>
      </c>
      <c r="U15">
        <f t="shared" ca="1" si="2"/>
        <v>2101</v>
      </c>
      <c r="V15">
        <f t="shared" ca="1" si="2"/>
        <v>2101</v>
      </c>
      <c r="W15">
        <f t="shared" ca="1" si="2"/>
        <v>2101</v>
      </c>
    </row>
    <row r="16" spans="1:24" x14ac:dyDescent="0.3">
      <c r="A16" t="s">
        <v>21</v>
      </c>
      <c r="B16" t="s">
        <v>5</v>
      </c>
      <c r="C16" t="s">
        <v>15</v>
      </c>
      <c r="E16" t="s">
        <v>22</v>
      </c>
      <c r="F16" t="s">
        <v>35</v>
      </c>
      <c r="G16" t="s">
        <v>29</v>
      </c>
      <c r="L16" t="s">
        <v>30</v>
      </c>
      <c r="M16">
        <v>4</v>
      </c>
      <c r="N16">
        <f t="shared" ca="1" si="2"/>
        <v>4</v>
      </c>
      <c r="O16">
        <f t="shared" ca="1" si="2"/>
        <v>4</v>
      </c>
      <c r="P16">
        <f t="shared" ca="1" si="2"/>
        <v>4</v>
      </c>
      <c r="Q16">
        <f t="shared" ca="1" si="2"/>
        <v>4</v>
      </c>
      <c r="R16">
        <f t="shared" ca="1" si="2"/>
        <v>4</v>
      </c>
      <c r="S16">
        <f t="shared" ca="1" si="2"/>
        <v>4</v>
      </c>
      <c r="T16">
        <f t="shared" ca="1" si="2"/>
        <v>4</v>
      </c>
      <c r="U16">
        <f t="shared" ca="1" si="2"/>
        <v>4</v>
      </c>
      <c r="V16">
        <f t="shared" ca="1" si="2"/>
        <v>4</v>
      </c>
      <c r="W16">
        <f t="shared" ca="1" si="2"/>
        <v>4</v>
      </c>
    </row>
    <row r="17" spans="1:23" x14ac:dyDescent="0.3">
      <c r="A17" t="s">
        <v>21</v>
      </c>
      <c r="B17" t="s">
        <v>5</v>
      </c>
      <c r="C17" t="s">
        <v>15</v>
      </c>
      <c r="E17" t="s">
        <v>22</v>
      </c>
      <c r="F17" t="s">
        <v>35</v>
      </c>
      <c r="G17" t="s">
        <v>31</v>
      </c>
      <c r="L17" t="s">
        <v>32</v>
      </c>
      <c r="M17">
        <v>0</v>
      </c>
    </row>
    <row r="18" spans="1:23" x14ac:dyDescent="0.3">
      <c r="A18" t="s">
        <v>21</v>
      </c>
      <c r="B18" t="s">
        <v>5</v>
      </c>
      <c r="C18" t="s">
        <v>15</v>
      </c>
      <c r="E18" t="s">
        <v>22</v>
      </c>
      <c r="F18" t="s">
        <v>35</v>
      </c>
      <c r="G18" t="s">
        <v>33</v>
      </c>
      <c r="J18" t="s">
        <v>36</v>
      </c>
      <c r="L18" t="s">
        <v>18</v>
      </c>
      <c r="M18">
        <v>1</v>
      </c>
      <c r="N18">
        <f t="shared" ref="N18:W18" ca="1" si="3">M18</f>
        <v>1</v>
      </c>
      <c r="O18">
        <f t="shared" ca="1" si="3"/>
        <v>1</v>
      </c>
      <c r="P18">
        <f t="shared" ca="1" si="3"/>
        <v>1</v>
      </c>
      <c r="Q18">
        <f t="shared" ca="1" si="3"/>
        <v>1</v>
      </c>
      <c r="R18">
        <f t="shared" ca="1" si="3"/>
        <v>1</v>
      </c>
      <c r="S18">
        <f t="shared" ca="1" si="3"/>
        <v>1</v>
      </c>
      <c r="T18">
        <f t="shared" ca="1" si="3"/>
        <v>1</v>
      </c>
      <c r="U18">
        <f t="shared" ca="1" si="3"/>
        <v>1</v>
      </c>
      <c r="V18">
        <f t="shared" ca="1" si="3"/>
        <v>1</v>
      </c>
      <c r="W18">
        <f t="shared" ca="1" si="3"/>
        <v>1</v>
      </c>
    </row>
    <row r="19" spans="1:23" x14ac:dyDescent="0.3">
      <c r="A19" t="s">
        <v>21</v>
      </c>
      <c r="B19" t="s">
        <v>5</v>
      </c>
      <c r="C19" t="s">
        <v>15</v>
      </c>
      <c r="E19" t="s">
        <v>22</v>
      </c>
      <c r="F19" t="s">
        <v>35</v>
      </c>
      <c r="G19" t="s">
        <v>37</v>
      </c>
      <c r="L19" t="s">
        <v>32</v>
      </c>
      <c r="M19">
        <v>0.1</v>
      </c>
      <c r="N19">
        <f ca="1">M19</f>
        <v>0.1</v>
      </c>
      <c r="O19">
        <f ca="1">N19</f>
        <v>0.1</v>
      </c>
      <c r="P19">
        <f ca="1">O19</f>
        <v>0.1</v>
      </c>
      <c r="Q19">
        <f ca="1">P19</f>
        <v>0.1</v>
      </c>
      <c r="R19">
        <f ca="1">Q19</f>
        <v>0.1</v>
      </c>
      <c r="S19">
        <f ca="1">R19</f>
        <v>0.1</v>
      </c>
      <c r="T19">
        <f ca="1">S19</f>
        <v>0.1</v>
      </c>
      <c r="U19">
        <f ca="1">T19</f>
        <v>0.1</v>
      </c>
      <c r="V19">
        <f ca="1">U19</f>
        <v>0.1</v>
      </c>
      <c r="W19">
        <f ca="1">V19</f>
        <v>0.1</v>
      </c>
    </row>
    <row r="20" spans="1:23" x14ac:dyDescent="0.3">
      <c r="A20" t="s">
        <v>21</v>
      </c>
      <c r="B20" t="s">
        <v>5</v>
      </c>
      <c r="C20" t="s">
        <v>15</v>
      </c>
      <c r="E20" t="s">
        <v>22</v>
      </c>
      <c r="F20" t="s">
        <v>38</v>
      </c>
      <c r="G20" t="s">
        <v>6</v>
      </c>
    </row>
    <row r="21" spans="1:23" x14ac:dyDescent="0.3">
      <c r="A21" t="s">
        <v>21</v>
      </c>
      <c r="B21" t="s">
        <v>5</v>
      </c>
      <c r="C21" t="s">
        <v>15</v>
      </c>
      <c r="E21" t="s">
        <v>22</v>
      </c>
      <c r="F21" t="s">
        <v>38</v>
      </c>
      <c r="G21" t="s">
        <v>26</v>
      </c>
      <c r="L21" t="s">
        <v>27</v>
      </c>
      <c r="M21">
        <v>2005</v>
      </c>
      <c r="N21">
        <f t="shared" ref="N21:W23" ca="1" si="4">M21</f>
        <v>2005</v>
      </c>
      <c r="O21">
        <f t="shared" ca="1" si="4"/>
        <v>2005</v>
      </c>
      <c r="P21">
        <f t="shared" ca="1" si="4"/>
        <v>2005</v>
      </c>
      <c r="Q21">
        <f t="shared" ca="1" si="4"/>
        <v>2005</v>
      </c>
      <c r="R21">
        <f t="shared" ca="1" si="4"/>
        <v>2005</v>
      </c>
      <c r="S21">
        <f t="shared" ca="1" si="4"/>
        <v>2005</v>
      </c>
      <c r="T21">
        <f t="shared" ca="1" si="4"/>
        <v>2005</v>
      </c>
      <c r="U21">
        <f t="shared" ca="1" si="4"/>
        <v>2005</v>
      </c>
      <c r="V21">
        <f t="shared" ca="1" si="4"/>
        <v>2005</v>
      </c>
      <c r="W21">
        <f t="shared" ca="1" si="4"/>
        <v>2005</v>
      </c>
    </row>
    <row r="22" spans="1:23" x14ac:dyDescent="0.3">
      <c r="A22" t="s">
        <v>21</v>
      </c>
      <c r="B22" t="s">
        <v>5</v>
      </c>
      <c r="C22" t="s">
        <v>15</v>
      </c>
      <c r="E22" t="s">
        <v>22</v>
      </c>
      <c r="F22" t="s">
        <v>38</v>
      </c>
      <c r="G22" t="s">
        <v>28</v>
      </c>
      <c r="L22" t="s">
        <v>27</v>
      </c>
      <c r="M22">
        <v>2101</v>
      </c>
      <c r="N22">
        <f t="shared" ca="1" si="4"/>
        <v>2101</v>
      </c>
      <c r="O22">
        <f t="shared" ca="1" si="4"/>
        <v>2101</v>
      </c>
      <c r="P22">
        <f t="shared" ca="1" si="4"/>
        <v>2101</v>
      </c>
      <c r="Q22">
        <f t="shared" ca="1" si="4"/>
        <v>2101</v>
      </c>
      <c r="R22">
        <f t="shared" ca="1" si="4"/>
        <v>2101</v>
      </c>
      <c r="S22">
        <f t="shared" ca="1" si="4"/>
        <v>2101</v>
      </c>
      <c r="T22">
        <f t="shared" ca="1" si="4"/>
        <v>2101</v>
      </c>
      <c r="U22">
        <f t="shared" ca="1" si="4"/>
        <v>2101</v>
      </c>
      <c r="V22">
        <f t="shared" ca="1" si="4"/>
        <v>2101</v>
      </c>
      <c r="W22">
        <f t="shared" ca="1" si="4"/>
        <v>2101</v>
      </c>
    </row>
    <row r="23" spans="1:23" x14ac:dyDescent="0.3">
      <c r="A23" t="s">
        <v>21</v>
      </c>
      <c r="B23" t="s">
        <v>5</v>
      </c>
      <c r="C23" t="s">
        <v>15</v>
      </c>
      <c r="E23" t="s">
        <v>22</v>
      </c>
      <c r="F23" t="s">
        <v>38</v>
      </c>
      <c r="G23" t="s">
        <v>29</v>
      </c>
      <c r="L23" t="s">
        <v>30</v>
      </c>
      <c r="M23">
        <v>4</v>
      </c>
      <c r="N23">
        <f t="shared" ca="1" si="4"/>
        <v>4</v>
      </c>
      <c r="O23">
        <f t="shared" ca="1" si="4"/>
        <v>4</v>
      </c>
      <c r="P23">
        <f t="shared" ca="1" si="4"/>
        <v>4</v>
      </c>
      <c r="Q23">
        <f t="shared" ca="1" si="4"/>
        <v>4</v>
      </c>
      <c r="R23">
        <f t="shared" ca="1" si="4"/>
        <v>4</v>
      </c>
      <c r="S23">
        <f t="shared" ca="1" si="4"/>
        <v>4</v>
      </c>
      <c r="T23">
        <f t="shared" ca="1" si="4"/>
        <v>4</v>
      </c>
      <c r="U23">
        <f t="shared" ca="1" si="4"/>
        <v>4</v>
      </c>
      <c r="V23">
        <f t="shared" ca="1" si="4"/>
        <v>4</v>
      </c>
      <c r="W23">
        <f t="shared" ca="1" si="4"/>
        <v>4</v>
      </c>
    </row>
    <row r="24" spans="1:23" x14ac:dyDescent="0.3">
      <c r="A24" t="s">
        <v>21</v>
      </c>
      <c r="B24" t="s">
        <v>5</v>
      </c>
      <c r="C24" t="s">
        <v>15</v>
      </c>
      <c r="E24" t="s">
        <v>22</v>
      </c>
      <c r="F24" t="s">
        <v>38</v>
      </c>
      <c r="G24" t="s">
        <v>31</v>
      </c>
      <c r="L24" t="s">
        <v>32</v>
      </c>
      <c r="M24">
        <v>0</v>
      </c>
    </row>
    <row r="25" spans="1:23" x14ac:dyDescent="0.3">
      <c r="A25" t="s">
        <v>21</v>
      </c>
      <c r="B25" t="s">
        <v>5</v>
      </c>
      <c r="C25" t="s">
        <v>15</v>
      </c>
      <c r="E25" t="s">
        <v>22</v>
      </c>
      <c r="F25" t="s">
        <v>38</v>
      </c>
      <c r="G25" t="s">
        <v>33</v>
      </c>
      <c r="J25" t="s">
        <v>39</v>
      </c>
      <c r="L25" t="s">
        <v>18</v>
      </c>
      <c r="M25">
        <v>1</v>
      </c>
      <c r="N25">
        <f t="shared" ref="N25:W25" ca="1" si="5">M25</f>
        <v>1</v>
      </c>
      <c r="O25">
        <f t="shared" ca="1" si="5"/>
        <v>1</v>
      </c>
      <c r="P25">
        <f t="shared" ca="1" si="5"/>
        <v>1</v>
      </c>
      <c r="Q25">
        <f t="shared" ca="1" si="5"/>
        <v>1</v>
      </c>
      <c r="R25">
        <f t="shared" ca="1" si="5"/>
        <v>1</v>
      </c>
      <c r="S25">
        <f t="shared" ca="1" si="5"/>
        <v>1</v>
      </c>
      <c r="T25">
        <f t="shared" ca="1" si="5"/>
        <v>1</v>
      </c>
      <c r="U25">
        <f t="shared" ca="1" si="5"/>
        <v>1</v>
      </c>
      <c r="V25">
        <f t="shared" ca="1" si="5"/>
        <v>1</v>
      </c>
      <c r="W25">
        <f t="shared" ca="1" si="5"/>
        <v>1</v>
      </c>
    </row>
    <row r="26" spans="1:23" x14ac:dyDescent="0.3">
      <c r="A26" t="s">
        <v>21</v>
      </c>
      <c r="B26" t="s">
        <v>5</v>
      </c>
      <c r="C26" t="s">
        <v>15</v>
      </c>
      <c r="E26" t="s">
        <v>22</v>
      </c>
      <c r="F26" t="s">
        <v>38</v>
      </c>
      <c r="G26" t="s">
        <v>37</v>
      </c>
      <c r="L26" t="s">
        <v>32</v>
      </c>
      <c r="M26">
        <v>0.1</v>
      </c>
      <c r="N26">
        <f ca="1">M26</f>
        <v>0.1</v>
      </c>
      <c r="O26">
        <f ca="1">N26</f>
        <v>0.1</v>
      </c>
      <c r="P26">
        <f ca="1">O26</f>
        <v>0.1</v>
      </c>
      <c r="Q26">
        <f ca="1">P26</f>
        <v>0.1</v>
      </c>
      <c r="R26">
        <f ca="1">Q26</f>
        <v>0.1</v>
      </c>
      <c r="S26">
        <f ca="1">R26</f>
        <v>0.1</v>
      </c>
      <c r="T26">
        <f ca="1">S26</f>
        <v>0.1</v>
      </c>
      <c r="U26">
        <f ca="1">T26</f>
        <v>0.1</v>
      </c>
      <c r="V26">
        <f ca="1">U26</f>
        <v>0.1</v>
      </c>
      <c r="W26">
        <f ca="1">V26</f>
        <v>0.1</v>
      </c>
    </row>
    <row r="27" spans="1:23" x14ac:dyDescent="0.3">
      <c r="A27" t="s">
        <v>40</v>
      </c>
      <c r="B27" t="s">
        <v>5</v>
      </c>
      <c r="C27" t="s">
        <v>15</v>
      </c>
      <c r="E27" t="s">
        <v>41</v>
      </c>
      <c r="G27" t="s">
        <v>23</v>
      </c>
      <c r="L27" t="s">
        <v>18</v>
      </c>
    </row>
    <row r="28" spans="1:23" x14ac:dyDescent="0.3">
      <c r="A28" t="s">
        <v>40</v>
      </c>
      <c r="B28" t="s">
        <v>5</v>
      </c>
      <c r="C28" t="s">
        <v>15</v>
      </c>
      <c r="E28" t="s">
        <v>41</v>
      </c>
      <c r="G28" t="s">
        <v>19</v>
      </c>
      <c r="H28" t="s">
        <v>24</v>
      </c>
    </row>
    <row r="29" spans="1:23" x14ac:dyDescent="0.3">
      <c r="A29" t="s">
        <v>40</v>
      </c>
      <c r="B29" t="s">
        <v>5</v>
      </c>
      <c r="C29" t="s">
        <v>15</v>
      </c>
      <c r="E29" t="s">
        <v>41</v>
      </c>
      <c r="G29" t="s">
        <v>42</v>
      </c>
      <c r="M29">
        <v>15</v>
      </c>
      <c r="N29">
        <f t="shared" ref="N29:W30" ca="1" si="6">M29</f>
        <v>15</v>
      </c>
      <c r="O29">
        <f t="shared" ca="1" si="6"/>
        <v>15</v>
      </c>
      <c r="P29">
        <f t="shared" ca="1" si="6"/>
        <v>15</v>
      </c>
      <c r="Q29">
        <f t="shared" ca="1" si="6"/>
        <v>15</v>
      </c>
      <c r="R29">
        <f t="shared" ca="1" si="6"/>
        <v>15</v>
      </c>
      <c r="S29">
        <f t="shared" ca="1" si="6"/>
        <v>15</v>
      </c>
      <c r="T29">
        <f t="shared" ca="1" si="6"/>
        <v>15</v>
      </c>
      <c r="U29">
        <f t="shared" ca="1" si="6"/>
        <v>15</v>
      </c>
      <c r="V29">
        <f t="shared" ca="1" si="6"/>
        <v>15</v>
      </c>
      <c r="W29">
        <f t="shared" ca="1" si="6"/>
        <v>15</v>
      </c>
    </row>
    <row r="30" spans="1:23" x14ac:dyDescent="0.3">
      <c r="A30" t="s">
        <v>40</v>
      </c>
      <c r="B30" t="s">
        <v>5</v>
      </c>
      <c r="C30" t="s">
        <v>15</v>
      </c>
      <c r="E30" t="s">
        <v>41</v>
      </c>
      <c r="G30" t="s">
        <v>43</v>
      </c>
      <c r="L30" t="s">
        <v>32</v>
      </c>
      <c r="M30">
        <v>0</v>
      </c>
      <c r="N30">
        <f t="shared" ca="1" si="6"/>
        <v>0</v>
      </c>
      <c r="O30">
        <f t="shared" ca="1" si="6"/>
        <v>0</v>
      </c>
      <c r="P30">
        <f t="shared" ca="1" si="6"/>
        <v>0</v>
      </c>
      <c r="Q30">
        <f t="shared" ca="1" si="6"/>
        <v>0</v>
      </c>
      <c r="R30">
        <f t="shared" ca="1" si="6"/>
        <v>0</v>
      </c>
      <c r="S30">
        <f t="shared" ca="1" si="6"/>
        <v>0</v>
      </c>
      <c r="T30">
        <f t="shared" ca="1" si="6"/>
        <v>0</v>
      </c>
      <c r="U30">
        <f t="shared" ca="1" si="6"/>
        <v>0</v>
      </c>
      <c r="V30">
        <f t="shared" ca="1" si="6"/>
        <v>0</v>
      </c>
      <c r="W30">
        <f t="shared" ca="1" si="6"/>
        <v>0</v>
      </c>
    </row>
    <row r="31" spans="1:23" x14ac:dyDescent="0.3">
      <c r="A31" t="s">
        <v>40</v>
      </c>
      <c r="B31" t="s">
        <v>5</v>
      </c>
      <c r="C31" t="s">
        <v>15</v>
      </c>
      <c r="E31" t="s">
        <v>41</v>
      </c>
      <c r="F31" t="s">
        <v>25</v>
      </c>
      <c r="G31" t="s">
        <v>6</v>
      </c>
    </row>
    <row r="32" spans="1:23" x14ac:dyDescent="0.3">
      <c r="A32" t="s">
        <v>40</v>
      </c>
      <c r="B32" t="s">
        <v>5</v>
      </c>
      <c r="C32" t="s">
        <v>15</v>
      </c>
      <c r="E32" t="s">
        <v>41</v>
      </c>
      <c r="F32" t="s">
        <v>25</v>
      </c>
      <c r="G32" t="s">
        <v>26</v>
      </c>
      <c r="L32" t="s">
        <v>27</v>
      </c>
      <c r="M32">
        <v>1990</v>
      </c>
      <c r="N32">
        <f t="shared" ref="N32:W34" ca="1" si="7">M32</f>
        <v>1990</v>
      </c>
      <c r="O32">
        <f t="shared" ca="1" si="7"/>
        <v>1990</v>
      </c>
      <c r="P32">
        <f t="shared" ca="1" si="7"/>
        <v>1990</v>
      </c>
      <c r="Q32">
        <f t="shared" ca="1" si="7"/>
        <v>1990</v>
      </c>
      <c r="R32">
        <f t="shared" ca="1" si="7"/>
        <v>1990</v>
      </c>
      <c r="S32">
        <f t="shared" ca="1" si="7"/>
        <v>1990</v>
      </c>
      <c r="T32">
        <f t="shared" ca="1" si="7"/>
        <v>1990</v>
      </c>
      <c r="U32">
        <f t="shared" ca="1" si="7"/>
        <v>1990</v>
      </c>
      <c r="V32">
        <f t="shared" ca="1" si="7"/>
        <v>1990</v>
      </c>
      <c r="W32">
        <f t="shared" ca="1" si="7"/>
        <v>1990</v>
      </c>
    </row>
    <row r="33" spans="1:23" x14ac:dyDescent="0.3">
      <c r="A33" t="s">
        <v>40</v>
      </c>
      <c r="B33" t="s">
        <v>5</v>
      </c>
      <c r="C33" t="s">
        <v>15</v>
      </c>
      <c r="E33" t="s">
        <v>41</v>
      </c>
      <c r="F33" t="s">
        <v>25</v>
      </c>
      <c r="G33" t="s">
        <v>28</v>
      </c>
      <c r="L33" t="s">
        <v>27</v>
      </c>
      <c r="M33">
        <v>2101</v>
      </c>
      <c r="N33">
        <f t="shared" ca="1" si="7"/>
        <v>2101</v>
      </c>
      <c r="O33">
        <f t="shared" ca="1" si="7"/>
        <v>2101</v>
      </c>
      <c r="P33">
        <f t="shared" ca="1" si="7"/>
        <v>2101</v>
      </c>
      <c r="Q33">
        <f t="shared" ca="1" si="7"/>
        <v>2101</v>
      </c>
      <c r="R33">
        <f t="shared" ca="1" si="7"/>
        <v>2101</v>
      </c>
      <c r="S33">
        <f t="shared" ca="1" si="7"/>
        <v>2101</v>
      </c>
      <c r="T33">
        <f t="shared" ca="1" si="7"/>
        <v>2101</v>
      </c>
      <c r="U33">
        <f t="shared" ca="1" si="7"/>
        <v>2101</v>
      </c>
      <c r="V33">
        <f t="shared" ca="1" si="7"/>
        <v>2101</v>
      </c>
      <c r="W33">
        <f t="shared" ca="1" si="7"/>
        <v>2101</v>
      </c>
    </row>
    <row r="34" spans="1:23" x14ac:dyDescent="0.3">
      <c r="A34" t="s">
        <v>40</v>
      </c>
      <c r="B34" t="s">
        <v>5</v>
      </c>
      <c r="C34" t="s">
        <v>15</v>
      </c>
      <c r="E34" t="s">
        <v>41</v>
      </c>
      <c r="F34" t="s">
        <v>25</v>
      </c>
      <c r="G34" t="s">
        <v>29</v>
      </c>
      <c r="L34" t="s">
        <v>30</v>
      </c>
      <c r="M34">
        <v>4</v>
      </c>
      <c r="N34">
        <f t="shared" ca="1" si="7"/>
        <v>4</v>
      </c>
      <c r="O34">
        <f t="shared" ca="1" si="7"/>
        <v>4</v>
      </c>
      <c r="P34">
        <f t="shared" ca="1" si="7"/>
        <v>4</v>
      </c>
      <c r="Q34">
        <f t="shared" ca="1" si="7"/>
        <v>4</v>
      </c>
      <c r="R34">
        <f t="shared" ca="1" si="7"/>
        <v>4</v>
      </c>
      <c r="S34">
        <f t="shared" ca="1" si="7"/>
        <v>4</v>
      </c>
      <c r="T34">
        <f t="shared" ca="1" si="7"/>
        <v>4</v>
      </c>
      <c r="U34">
        <f t="shared" ca="1" si="7"/>
        <v>4</v>
      </c>
      <c r="V34">
        <f t="shared" ca="1" si="7"/>
        <v>4</v>
      </c>
      <c r="W34">
        <f t="shared" ca="1" si="7"/>
        <v>4</v>
      </c>
    </row>
    <row r="35" spans="1:23" x14ac:dyDescent="0.3">
      <c r="A35" t="s">
        <v>40</v>
      </c>
      <c r="B35" t="s">
        <v>5</v>
      </c>
      <c r="C35" t="s">
        <v>15</v>
      </c>
      <c r="E35" t="s">
        <v>41</v>
      </c>
      <c r="F35" t="s">
        <v>25</v>
      </c>
      <c r="G35" t="s">
        <v>31</v>
      </c>
      <c r="L35" t="s">
        <v>32</v>
      </c>
      <c r="M35">
        <v>1</v>
      </c>
    </row>
    <row r="36" spans="1:23" x14ac:dyDescent="0.3">
      <c r="A36" t="s">
        <v>40</v>
      </c>
      <c r="B36" t="s">
        <v>5</v>
      </c>
      <c r="C36" t="s">
        <v>15</v>
      </c>
      <c r="E36" t="s">
        <v>41</v>
      </c>
      <c r="F36" t="s">
        <v>25</v>
      </c>
      <c r="G36" t="s">
        <v>33</v>
      </c>
      <c r="J36" t="s">
        <v>34</v>
      </c>
      <c r="L36" t="s">
        <v>18</v>
      </c>
      <c r="M36">
        <v>1</v>
      </c>
      <c r="N36">
        <f t="shared" ref="N36:W36" ca="1" si="8">M36</f>
        <v>1</v>
      </c>
      <c r="O36">
        <f t="shared" ca="1" si="8"/>
        <v>1</v>
      </c>
      <c r="P36">
        <f t="shared" ca="1" si="8"/>
        <v>1</v>
      </c>
      <c r="Q36">
        <f t="shared" ca="1" si="8"/>
        <v>1</v>
      </c>
      <c r="R36">
        <f t="shared" ca="1" si="8"/>
        <v>1</v>
      </c>
      <c r="S36">
        <f t="shared" ca="1" si="8"/>
        <v>1</v>
      </c>
      <c r="T36">
        <f t="shared" ca="1" si="8"/>
        <v>1</v>
      </c>
      <c r="U36">
        <f t="shared" ca="1" si="8"/>
        <v>1</v>
      </c>
      <c r="V36">
        <f t="shared" ca="1" si="8"/>
        <v>1</v>
      </c>
      <c r="W36">
        <f t="shared" ca="1" si="8"/>
        <v>1</v>
      </c>
    </row>
    <row r="37" spans="1:23" x14ac:dyDescent="0.3">
      <c r="A37" t="s">
        <v>40</v>
      </c>
      <c r="B37" t="s">
        <v>5</v>
      </c>
      <c r="C37" t="s">
        <v>15</v>
      </c>
      <c r="E37" t="s">
        <v>41</v>
      </c>
      <c r="F37" t="s">
        <v>35</v>
      </c>
      <c r="G37" t="s">
        <v>6</v>
      </c>
    </row>
    <row r="38" spans="1:23" x14ac:dyDescent="0.3">
      <c r="A38" t="s">
        <v>40</v>
      </c>
      <c r="B38" t="s">
        <v>5</v>
      </c>
      <c r="C38" t="s">
        <v>15</v>
      </c>
      <c r="E38" t="s">
        <v>41</v>
      </c>
      <c r="F38" t="s">
        <v>35</v>
      </c>
      <c r="G38" t="s">
        <v>26</v>
      </c>
      <c r="L38" t="s">
        <v>27</v>
      </c>
      <c r="M38">
        <v>2005</v>
      </c>
      <c r="N38">
        <f t="shared" ref="N38:W40" ca="1" si="9">M38</f>
        <v>2005</v>
      </c>
      <c r="O38">
        <f t="shared" ca="1" si="9"/>
        <v>2005</v>
      </c>
      <c r="P38">
        <f t="shared" ca="1" si="9"/>
        <v>2005</v>
      </c>
      <c r="Q38">
        <f t="shared" ca="1" si="9"/>
        <v>2005</v>
      </c>
      <c r="R38">
        <f t="shared" ca="1" si="9"/>
        <v>2005</v>
      </c>
      <c r="S38">
        <f t="shared" ca="1" si="9"/>
        <v>2005</v>
      </c>
      <c r="T38">
        <f t="shared" ca="1" si="9"/>
        <v>2005</v>
      </c>
      <c r="U38">
        <f t="shared" ca="1" si="9"/>
        <v>2005</v>
      </c>
      <c r="V38">
        <f t="shared" ca="1" si="9"/>
        <v>2005</v>
      </c>
      <c r="W38">
        <f t="shared" ca="1" si="9"/>
        <v>2005</v>
      </c>
    </row>
    <row r="39" spans="1:23" x14ac:dyDescent="0.3">
      <c r="A39" t="s">
        <v>40</v>
      </c>
      <c r="B39" t="s">
        <v>5</v>
      </c>
      <c r="C39" t="s">
        <v>15</v>
      </c>
      <c r="E39" t="s">
        <v>41</v>
      </c>
      <c r="F39" t="s">
        <v>35</v>
      </c>
      <c r="G39" t="s">
        <v>28</v>
      </c>
      <c r="L39" t="s">
        <v>27</v>
      </c>
      <c r="M39">
        <v>2101</v>
      </c>
      <c r="N39">
        <f t="shared" ca="1" si="9"/>
        <v>2101</v>
      </c>
      <c r="O39">
        <f t="shared" ca="1" si="9"/>
        <v>2101</v>
      </c>
      <c r="P39">
        <f t="shared" ca="1" si="9"/>
        <v>2101</v>
      </c>
      <c r="Q39">
        <f t="shared" ca="1" si="9"/>
        <v>2101</v>
      </c>
      <c r="R39">
        <f t="shared" ca="1" si="9"/>
        <v>2101</v>
      </c>
      <c r="S39">
        <f t="shared" ca="1" si="9"/>
        <v>2101</v>
      </c>
      <c r="T39">
        <f t="shared" ca="1" si="9"/>
        <v>2101</v>
      </c>
      <c r="U39">
        <f t="shared" ca="1" si="9"/>
        <v>2101</v>
      </c>
      <c r="V39">
        <f t="shared" ca="1" si="9"/>
        <v>2101</v>
      </c>
      <c r="W39">
        <f t="shared" ca="1" si="9"/>
        <v>2101</v>
      </c>
    </row>
    <row r="40" spans="1:23" x14ac:dyDescent="0.3">
      <c r="A40" t="s">
        <v>40</v>
      </c>
      <c r="B40" t="s">
        <v>5</v>
      </c>
      <c r="C40" t="s">
        <v>15</v>
      </c>
      <c r="E40" t="s">
        <v>41</v>
      </c>
      <c r="F40" t="s">
        <v>35</v>
      </c>
      <c r="G40" t="s">
        <v>29</v>
      </c>
      <c r="L40" t="s">
        <v>30</v>
      </c>
      <c r="M40">
        <v>4</v>
      </c>
      <c r="N40">
        <f t="shared" ca="1" si="9"/>
        <v>4</v>
      </c>
      <c r="O40">
        <f t="shared" ca="1" si="9"/>
        <v>4</v>
      </c>
      <c r="P40">
        <f t="shared" ca="1" si="9"/>
        <v>4</v>
      </c>
      <c r="Q40">
        <f t="shared" ca="1" si="9"/>
        <v>4</v>
      </c>
      <c r="R40">
        <f t="shared" ca="1" si="9"/>
        <v>4</v>
      </c>
      <c r="S40">
        <f t="shared" ca="1" si="9"/>
        <v>4</v>
      </c>
      <c r="T40">
        <f t="shared" ca="1" si="9"/>
        <v>4</v>
      </c>
      <c r="U40">
        <f t="shared" ca="1" si="9"/>
        <v>4</v>
      </c>
      <c r="V40">
        <f t="shared" ca="1" si="9"/>
        <v>4</v>
      </c>
      <c r="W40">
        <f t="shared" ca="1" si="9"/>
        <v>4</v>
      </c>
    </row>
    <row r="41" spans="1:23" x14ac:dyDescent="0.3">
      <c r="A41" t="s">
        <v>40</v>
      </c>
      <c r="B41" t="s">
        <v>5</v>
      </c>
      <c r="C41" t="s">
        <v>15</v>
      </c>
      <c r="E41" t="s">
        <v>41</v>
      </c>
      <c r="F41" t="s">
        <v>35</v>
      </c>
      <c r="G41" t="s">
        <v>31</v>
      </c>
      <c r="L41" t="s">
        <v>32</v>
      </c>
      <c r="M41">
        <v>0</v>
      </c>
    </row>
    <row r="42" spans="1:23" x14ac:dyDescent="0.3">
      <c r="A42" t="s">
        <v>40</v>
      </c>
      <c r="B42" t="s">
        <v>5</v>
      </c>
      <c r="C42" t="s">
        <v>15</v>
      </c>
      <c r="E42" t="s">
        <v>41</v>
      </c>
      <c r="F42" t="s">
        <v>35</v>
      </c>
      <c r="G42" t="s">
        <v>33</v>
      </c>
      <c r="J42" t="s">
        <v>36</v>
      </c>
      <c r="L42" t="s">
        <v>18</v>
      </c>
      <c r="M42">
        <v>1</v>
      </c>
      <c r="N42">
        <f t="shared" ref="N42:W42" ca="1" si="10">M42</f>
        <v>1</v>
      </c>
      <c r="O42">
        <f t="shared" ca="1" si="10"/>
        <v>1</v>
      </c>
      <c r="P42">
        <f t="shared" ca="1" si="10"/>
        <v>1</v>
      </c>
      <c r="Q42">
        <f t="shared" ca="1" si="10"/>
        <v>1</v>
      </c>
      <c r="R42">
        <f t="shared" ca="1" si="10"/>
        <v>1</v>
      </c>
      <c r="S42">
        <f t="shared" ca="1" si="10"/>
        <v>1</v>
      </c>
      <c r="T42">
        <f t="shared" ca="1" si="10"/>
        <v>1</v>
      </c>
      <c r="U42">
        <f t="shared" ca="1" si="10"/>
        <v>1</v>
      </c>
      <c r="V42">
        <f t="shared" ca="1" si="10"/>
        <v>1</v>
      </c>
      <c r="W42">
        <f t="shared" ca="1" si="10"/>
        <v>1</v>
      </c>
    </row>
    <row r="43" spans="1:23" x14ac:dyDescent="0.3">
      <c r="A43" t="s">
        <v>40</v>
      </c>
      <c r="B43" t="s">
        <v>5</v>
      </c>
      <c r="C43" t="s">
        <v>15</v>
      </c>
      <c r="E43" t="s">
        <v>41</v>
      </c>
      <c r="F43" t="s">
        <v>35</v>
      </c>
      <c r="G43" t="s">
        <v>37</v>
      </c>
      <c r="L43" t="s">
        <v>32</v>
      </c>
      <c r="M43">
        <v>0.1</v>
      </c>
      <c r="N43">
        <f ca="1">M43</f>
        <v>0.1</v>
      </c>
      <c r="O43">
        <f ca="1">N43</f>
        <v>0.1</v>
      </c>
      <c r="P43">
        <f ca="1">O43</f>
        <v>0.1</v>
      </c>
      <c r="Q43">
        <f ca="1">P43</f>
        <v>0.1</v>
      </c>
      <c r="R43">
        <f ca="1">Q43</f>
        <v>0.1</v>
      </c>
      <c r="S43">
        <f ca="1">R43</f>
        <v>0.1</v>
      </c>
      <c r="T43">
        <f ca="1">S43</f>
        <v>0.1</v>
      </c>
      <c r="U43">
        <f ca="1">T43</f>
        <v>0.1</v>
      </c>
      <c r="V43">
        <f ca="1">U43</f>
        <v>0.1</v>
      </c>
      <c r="W43">
        <f ca="1">V43</f>
        <v>0.1</v>
      </c>
    </row>
    <row r="44" spans="1:23" x14ac:dyDescent="0.3">
      <c r="A44" t="s">
        <v>40</v>
      </c>
      <c r="B44" t="s">
        <v>5</v>
      </c>
      <c r="C44" t="s">
        <v>15</v>
      </c>
      <c r="E44" t="s">
        <v>41</v>
      </c>
      <c r="F44" t="s">
        <v>38</v>
      </c>
      <c r="G44" t="s">
        <v>6</v>
      </c>
    </row>
    <row r="45" spans="1:23" x14ac:dyDescent="0.3">
      <c r="A45" t="s">
        <v>40</v>
      </c>
      <c r="B45" t="s">
        <v>5</v>
      </c>
      <c r="C45" t="s">
        <v>15</v>
      </c>
      <c r="E45" t="s">
        <v>41</v>
      </c>
      <c r="F45" t="s">
        <v>38</v>
      </c>
      <c r="G45" t="s">
        <v>26</v>
      </c>
      <c r="L45" t="s">
        <v>27</v>
      </c>
      <c r="M45">
        <v>2005</v>
      </c>
      <c r="N45">
        <f t="shared" ref="N45:W47" ca="1" si="11">M45</f>
        <v>2005</v>
      </c>
      <c r="O45">
        <f t="shared" ca="1" si="11"/>
        <v>2005</v>
      </c>
      <c r="P45">
        <f t="shared" ca="1" si="11"/>
        <v>2005</v>
      </c>
      <c r="Q45">
        <f t="shared" ca="1" si="11"/>
        <v>2005</v>
      </c>
      <c r="R45">
        <f t="shared" ca="1" si="11"/>
        <v>2005</v>
      </c>
      <c r="S45">
        <f t="shared" ca="1" si="11"/>
        <v>2005</v>
      </c>
      <c r="T45">
        <f t="shared" ca="1" si="11"/>
        <v>2005</v>
      </c>
      <c r="U45">
        <f t="shared" ca="1" si="11"/>
        <v>2005</v>
      </c>
      <c r="V45">
        <f t="shared" ca="1" si="11"/>
        <v>2005</v>
      </c>
      <c r="W45">
        <f t="shared" ca="1" si="11"/>
        <v>2005</v>
      </c>
    </row>
    <row r="46" spans="1:23" x14ac:dyDescent="0.3">
      <c r="A46" t="s">
        <v>40</v>
      </c>
      <c r="B46" t="s">
        <v>5</v>
      </c>
      <c r="C46" t="s">
        <v>15</v>
      </c>
      <c r="E46" t="s">
        <v>41</v>
      </c>
      <c r="F46" t="s">
        <v>38</v>
      </c>
      <c r="G46" t="s">
        <v>28</v>
      </c>
      <c r="L46" t="s">
        <v>27</v>
      </c>
      <c r="M46">
        <v>2101</v>
      </c>
      <c r="N46">
        <f t="shared" ca="1" si="11"/>
        <v>2101</v>
      </c>
      <c r="O46">
        <f t="shared" ca="1" si="11"/>
        <v>2101</v>
      </c>
      <c r="P46">
        <f t="shared" ca="1" si="11"/>
        <v>2101</v>
      </c>
      <c r="Q46">
        <f t="shared" ca="1" si="11"/>
        <v>2101</v>
      </c>
      <c r="R46">
        <f t="shared" ca="1" si="11"/>
        <v>2101</v>
      </c>
      <c r="S46">
        <f t="shared" ca="1" si="11"/>
        <v>2101</v>
      </c>
      <c r="T46">
        <f t="shared" ca="1" si="11"/>
        <v>2101</v>
      </c>
      <c r="U46">
        <f t="shared" ca="1" si="11"/>
        <v>2101</v>
      </c>
      <c r="V46">
        <f t="shared" ca="1" si="11"/>
        <v>2101</v>
      </c>
      <c r="W46">
        <f t="shared" ca="1" si="11"/>
        <v>2101</v>
      </c>
    </row>
    <row r="47" spans="1:23" x14ac:dyDescent="0.3">
      <c r="A47" t="s">
        <v>40</v>
      </c>
      <c r="B47" t="s">
        <v>5</v>
      </c>
      <c r="C47" t="s">
        <v>15</v>
      </c>
      <c r="E47" t="s">
        <v>41</v>
      </c>
      <c r="F47" t="s">
        <v>38</v>
      </c>
      <c r="G47" t="s">
        <v>29</v>
      </c>
      <c r="L47" t="s">
        <v>30</v>
      </c>
      <c r="M47">
        <v>4</v>
      </c>
      <c r="N47">
        <f t="shared" ca="1" si="11"/>
        <v>4</v>
      </c>
      <c r="O47">
        <f t="shared" ca="1" si="11"/>
        <v>4</v>
      </c>
      <c r="P47">
        <f t="shared" ca="1" si="11"/>
        <v>4</v>
      </c>
      <c r="Q47">
        <f t="shared" ca="1" si="11"/>
        <v>4</v>
      </c>
      <c r="R47">
        <f t="shared" ca="1" si="11"/>
        <v>4</v>
      </c>
      <c r="S47">
        <f t="shared" ca="1" si="11"/>
        <v>4</v>
      </c>
      <c r="T47">
        <f t="shared" ca="1" si="11"/>
        <v>4</v>
      </c>
      <c r="U47">
        <f t="shared" ca="1" si="11"/>
        <v>4</v>
      </c>
      <c r="V47">
        <f t="shared" ca="1" si="11"/>
        <v>4</v>
      </c>
      <c r="W47">
        <f t="shared" ca="1" si="11"/>
        <v>4</v>
      </c>
    </row>
    <row r="48" spans="1:23" x14ac:dyDescent="0.3">
      <c r="A48" t="s">
        <v>40</v>
      </c>
      <c r="B48" t="s">
        <v>5</v>
      </c>
      <c r="C48" t="s">
        <v>15</v>
      </c>
      <c r="E48" t="s">
        <v>41</v>
      </c>
      <c r="F48" t="s">
        <v>38</v>
      </c>
      <c r="G48" t="s">
        <v>31</v>
      </c>
      <c r="L48" t="s">
        <v>32</v>
      </c>
      <c r="M48">
        <v>0</v>
      </c>
    </row>
    <row r="49" spans="1:23" x14ac:dyDescent="0.3">
      <c r="A49" t="s">
        <v>40</v>
      </c>
      <c r="B49" t="s">
        <v>5</v>
      </c>
      <c r="C49" t="s">
        <v>15</v>
      </c>
      <c r="E49" t="s">
        <v>41</v>
      </c>
      <c r="F49" t="s">
        <v>38</v>
      </c>
      <c r="G49" t="s">
        <v>33</v>
      </c>
      <c r="J49" t="s">
        <v>39</v>
      </c>
      <c r="L49" t="s">
        <v>18</v>
      </c>
      <c r="M49">
        <v>1</v>
      </c>
      <c r="N49">
        <f t="shared" ref="N49:W49" ca="1" si="12">M49</f>
        <v>1</v>
      </c>
      <c r="O49">
        <f t="shared" ca="1" si="12"/>
        <v>1</v>
      </c>
      <c r="P49">
        <f t="shared" ca="1" si="12"/>
        <v>1</v>
      </c>
      <c r="Q49">
        <f t="shared" ca="1" si="12"/>
        <v>1</v>
      </c>
      <c r="R49">
        <f t="shared" ca="1" si="12"/>
        <v>1</v>
      </c>
      <c r="S49">
        <f t="shared" ca="1" si="12"/>
        <v>1</v>
      </c>
      <c r="T49">
        <f t="shared" ca="1" si="12"/>
        <v>1</v>
      </c>
      <c r="U49">
        <f t="shared" ca="1" si="12"/>
        <v>1</v>
      </c>
      <c r="V49">
        <f t="shared" ca="1" si="12"/>
        <v>1</v>
      </c>
      <c r="W49">
        <f t="shared" ca="1" si="12"/>
        <v>1</v>
      </c>
    </row>
    <row r="50" spans="1:23" x14ac:dyDescent="0.3">
      <c r="A50" t="s">
        <v>40</v>
      </c>
      <c r="B50" t="s">
        <v>5</v>
      </c>
      <c r="C50" t="s">
        <v>15</v>
      </c>
      <c r="E50" t="s">
        <v>41</v>
      </c>
      <c r="F50" t="s">
        <v>38</v>
      </c>
      <c r="G50" t="s">
        <v>37</v>
      </c>
      <c r="L50" t="s">
        <v>32</v>
      </c>
      <c r="M50">
        <v>0.1</v>
      </c>
      <c r="N50">
        <f ca="1">M50</f>
        <v>0.1</v>
      </c>
      <c r="O50">
        <f ca="1">N50</f>
        <v>0.1</v>
      </c>
      <c r="P50">
        <f ca="1">O50</f>
        <v>0.1</v>
      </c>
      <c r="Q50">
        <f ca="1">P50</f>
        <v>0.1</v>
      </c>
      <c r="R50">
        <f ca="1">Q50</f>
        <v>0.1</v>
      </c>
      <c r="S50">
        <f ca="1">R50</f>
        <v>0.1</v>
      </c>
      <c r="T50">
        <f ca="1">S50</f>
        <v>0.1</v>
      </c>
      <c r="U50">
        <f ca="1">T50</f>
        <v>0.1</v>
      </c>
      <c r="V50">
        <f ca="1">U50</f>
        <v>0.1</v>
      </c>
      <c r="W50">
        <f ca="1">V50</f>
        <v>0.1</v>
      </c>
    </row>
    <row r="51" spans="1:23" x14ac:dyDescent="0.3">
      <c r="A51" t="s">
        <v>44</v>
      </c>
      <c r="B51" t="s">
        <v>5</v>
      </c>
      <c r="C51" t="s">
        <v>15</v>
      </c>
      <c r="E51" t="s">
        <v>45</v>
      </c>
      <c r="G51" t="s">
        <v>23</v>
      </c>
      <c r="L51" t="s">
        <v>18</v>
      </c>
    </row>
    <row r="52" spans="1:23" x14ac:dyDescent="0.3">
      <c r="A52" t="s">
        <v>44</v>
      </c>
      <c r="B52" t="s">
        <v>5</v>
      </c>
      <c r="C52" t="s">
        <v>15</v>
      </c>
      <c r="E52" t="s">
        <v>45</v>
      </c>
      <c r="G52" t="s">
        <v>19</v>
      </c>
      <c r="H52" t="s">
        <v>24</v>
      </c>
    </row>
    <row r="53" spans="1:23" x14ac:dyDescent="0.3">
      <c r="A53" t="s">
        <v>44</v>
      </c>
      <c r="B53" t="s">
        <v>5</v>
      </c>
      <c r="C53" t="s">
        <v>15</v>
      </c>
      <c r="E53" t="s">
        <v>45</v>
      </c>
      <c r="G53" t="s">
        <v>42</v>
      </c>
      <c r="M53">
        <v>15</v>
      </c>
      <c r="N53">
        <f t="shared" ref="N53:W54" ca="1" si="13">M53</f>
        <v>15</v>
      </c>
      <c r="O53">
        <f t="shared" ca="1" si="13"/>
        <v>15</v>
      </c>
      <c r="P53">
        <f t="shared" ca="1" si="13"/>
        <v>15</v>
      </c>
      <c r="Q53">
        <f t="shared" ca="1" si="13"/>
        <v>15</v>
      </c>
      <c r="R53">
        <f t="shared" ca="1" si="13"/>
        <v>15</v>
      </c>
      <c r="S53">
        <f t="shared" ca="1" si="13"/>
        <v>15</v>
      </c>
      <c r="T53">
        <f t="shared" ca="1" si="13"/>
        <v>15</v>
      </c>
      <c r="U53">
        <f t="shared" ca="1" si="13"/>
        <v>15</v>
      </c>
      <c r="V53">
        <f t="shared" ca="1" si="13"/>
        <v>15</v>
      </c>
      <c r="W53">
        <f t="shared" ca="1" si="13"/>
        <v>15</v>
      </c>
    </row>
    <row r="54" spans="1:23" x14ac:dyDescent="0.3">
      <c r="A54" t="s">
        <v>44</v>
      </c>
      <c r="B54" t="s">
        <v>5</v>
      </c>
      <c r="C54" t="s">
        <v>15</v>
      </c>
      <c r="E54" t="s">
        <v>45</v>
      </c>
      <c r="G54" t="s">
        <v>43</v>
      </c>
      <c r="L54" t="s">
        <v>32</v>
      </c>
      <c r="M54">
        <v>0</v>
      </c>
      <c r="N54">
        <f t="shared" ca="1" si="13"/>
        <v>0</v>
      </c>
      <c r="O54">
        <f t="shared" ca="1" si="13"/>
        <v>0</v>
      </c>
      <c r="P54">
        <f t="shared" ca="1" si="13"/>
        <v>0</v>
      </c>
      <c r="Q54">
        <f t="shared" ca="1" si="13"/>
        <v>0</v>
      </c>
      <c r="R54">
        <f t="shared" ca="1" si="13"/>
        <v>0</v>
      </c>
      <c r="S54">
        <f t="shared" ca="1" si="13"/>
        <v>0</v>
      </c>
      <c r="T54">
        <f t="shared" ca="1" si="13"/>
        <v>0</v>
      </c>
      <c r="U54">
        <f t="shared" ca="1" si="13"/>
        <v>0</v>
      </c>
      <c r="V54">
        <f t="shared" ca="1" si="13"/>
        <v>0</v>
      </c>
      <c r="W54">
        <f t="shared" ca="1" si="13"/>
        <v>0</v>
      </c>
    </row>
    <row r="55" spans="1:23" x14ac:dyDescent="0.3">
      <c r="A55" t="s">
        <v>44</v>
      </c>
      <c r="B55" t="s">
        <v>5</v>
      </c>
      <c r="C55" t="s">
        <v>15</v>
      </c>
      <c r="E55" t="s">
        <v>45</v>
      </c>
      <c r="F55" t="s">
        <v>46</v>
      </c>
      <c r="G55" t="s">
        <v>6</v>
      </c>
    </row>
    <row r="56" spans="1:23" x14ac:dyDescent="0.3">
      <c r="A56" t="s">
        <v>44</v>
      </c>
      <c r="B56" t="s">
        <v>5</v>
      </c>
      <c r="C56" t="s">
        <v>15</v>
      </c>
      <c r="E56" t="s">
        <v>45</v>
      </c>
      <c r="F56" t="s">
        <v>46</v>
      </c>
      <c r="G56" t="s">
        <v>26</v>
      </c>
      <c r="L56" t="s">
        <v>27</v>
      </c>
      <c r="M56">
        <v>1990</v>
      </c>
      <c r="N56">
        <f t="shared" ref="N56:W58" ca="1" si="14">M56</f>
        <v>1990</v>
      </c>
      <c r="O56">
        <f t="shared" ca="1" si="14"/>
        <v>1990</v>
      </c>
      <c r="P56">
        <f t="shared" ca="1" si="14"/>
        <v>1990</v>
      </c>
      <c r="Q56">
        <f t="shared" ca="1" si="14"/>
        <v>1990</v>
      </c>
      <c r="R56">
        <f t="shared" ca="1" si="14"/>
        <v>1990</v>
      </c>
      <c r="S56">
        <f t="shared" ca="1" si="14"/>
        <v>1990</v>
      </c>
      <c r="T56">
        <f t="shared" ca="1" si="14"/>
        <v>1990</v>
      </c>
      <c r="U56">
        <f t="shared" ca="1" si="14"/>
        <v>1990</v>
      </c>
      <c r="V56">
        <f t="shared" ca="1" si="14"/>
        <v>1990</v>
      </c>
      <c r="W56">
        <f t="shared" ca="1" si="14"/>
        <v>1990</v>
      </c>
    </row>
    <row r="57" spans="1:23" x14ac:dyDescent="0.3">
      <c r="A57" t="s">
        <v>44</v>
      </c>
      <c r="B57" t="s">
        <v>5</v>
      </c>
      <c r="C57" t="s">
        <v>15</v>
      </c>
      <c r="E57" t="s">
        <v>45</v>
      </c>
      <c r="F57" t="s">
        <v>46</v>
      </c>
      <c r="G57" t="s">
        <v>28</v>
      </c>
      <c r="L57" t="s">
        <v>27</v>
      </c>
      <c r="M57">
        <v>2101</v>
      </c>
      <c r="N57">
        <f t="shared" ca="1" si="14"/>
        <v>2101</v>
      </c>
      <c r="O57">
        <f t="shared" ca="1" si="14"/>
        <v>2101</v>
      </c>
      <c r="P57">
        <f t="shared" ca="1" si="14"/>
        <v>2101</v>
      </c>
      <c r="Q57">
        <f t="shared" ca="1" si="14"/>
        <v>2101</v>
      </c>
      <c r="R57">
        <f t="shared" ca="1" si="14"/>
        <v>2101</v>
      </c>
      <c r="S57">
        <f t="shared" ca="1" si="14"/>
        <v>2101</v>
      </c>
      <c r="T57">
        <f t="shared" ca="1" si="14"/>
        <v>2101</v>
      </c>
      <c r="U57">
        <f t="shared" ca="1" si="14"/>
        <v>2101</v>
      </c>
      <c r="V57">
        <f t="shared" ca="1" si="14"/>
        <v>2101</v>
      </c>
      <c r="W57">
        <f t="shared" ca="1" si="14"/>
        <v>2101</v>
      </c>
    </row>
    <row r="58" spans="1:23" x14ac:dyDescent="0.3">
      <c r="A58" t="s">
        <v>44</v>
      </c>
      <c r="B58" t="s">
        <v>5</v>
      </c>
      <c r="C58" t="s">
        <v>15</v>
      </c>
      <c r="E58" t="s">
        <v>45</v>
      </c>
      <c r="F58" t="s">
        <v>46</v>
      </c>
      <c r="G58" t="s">
        <v>29</v>
      </c>
      <c r="L58" t="s">
        <v>30</v>
      </c>
      <c r="M58">
        <v>1</v>
      </c>
      <c r="N58">
        <f t="shared" ca="1" si="14"/>
        <v>1</v>
      </c>
      <c r="O58">
        <f t="shared" ca="1" si="14"/>
        <v>1</v>
      </c>
      <c r="P58">
        <f t="shared" ca="1" si="14"/>
        <v>1</v>
      </c>
      <c r="Q58">
        <f t="shared" ca="1" si="14"/>
        <v>1</v>
      </c>
      <c r="R58">
        <f t="shared" ca="1" si="14"/>
        <v>1</v>
      </c>
      <c r="S58">
        <f t="shared" ca="1" si="14"/>
        <v>1</v>
      </c>
      <c r="T58">
        <f t="shared" ca="1" si="14"/>
        <v>1</v>
      </c>
      <c r="U58">
        <f t="shared" ca="1" si="14"/>
        <v>1</v>
      </c>
      <c r="V58">
        <f t="shared" ca="1" si="14"/>
        <v>1</v>
      </c>
      <c r="W58">
        <f t="shared" ca="1" si="14"/>
        <v>1</v>
      </c>
    </row>
    <row r="59" spans="1:23" x14ac:dyDescent="0.3">
      <c r="A59" t="s">
        <v>44</v>
      </c>
      <c r="B59" t="s">
        <v>5</v>
      </c>
      <c r="C59" t="s">
        <v>15</v>
      </c>
      <c r="E59" t="s">
        <v>45</v>
      </c>
      <c r="F59" t="s">
        <v>46</v>
      </c>
      <c r="G59" t="s">
        <v>31</v>
      </c>
      <c r="L59" t="s">
        <v>32</v>
      </c>
      <c r="M59">
        <v>1</v>
      </c>
    </row>
    <row r="60" spans="1:23" x14ac:dyDescent="0.3">
      <c r="A60" t="s">
        <v>44</v>
      </c>
      <c r="B60" t="s">
        <v>5</v>
      </c>
      <c r="C60" t="s">
        <v>15</v>
      </c>
      <c r="E60" t="s">
        <v>45</v>
      </c>
      <c r="F60" t="s">
        <v>46</v>
      </c>
      <c r="G60" t="s">
        <v>33</v>
      </c>
      <c r="J60" t="s">
        <v>47</v>
      </c>
      <c r="L60" t="s">
        <v>18</v>
      </c>
      <c r="M60">
        <v>1</v>
      </c>
      <c r="N60">
        <f t="shared" ref="N60:W60" ca="1" si="15">M60</f>
        <v>1</v>
      </c>
      <c r="O60">
        <f t="shared" ca="1" si="15"/>
        <v>1</v>
      </c>
      <c r="P60">
        <f t="shared" ca="1" si="15"/>
        <v>1</v>
      </c>
      <c r="Q60">
        <f t="shared" ca="1" si="15"/>
        <v>1</v>
      </c>
      <c r="R60">
        <f t="shared" ca="1" si="15"/>
        <v>1</v>
      </c>
      <c r="S60">
        <f t="shared" ca="1" si="15"/>
        <v>1</v>
      </c>
      <c r="T60">
        <f t="shared" ca="1" si="15"/>
        <v>1</v>
      </c>
      <c r="U60">
        <f t="shared" ca="1" si="15"/>
        <v>1</v>
      </c>
      <c r="V60">
        <f t="shared" ca="1" si="15"/>
        <v>1</v>
      </c>
      <c r="W60">
        <f t="shared" ca="1" si="15"/>
        <v>1</v>
      </c>
    </row>
    <row r="61" spans="1:23" x14ac:dyDescent="0.3">
      <c r="A61" t="s">
        <v>44</v>
      </c>
      <c r="B61" t="s">
        <v>5</v>
      </c>
      <c r="C61" t="s">
        <v>15</v>
      </c>
      <c r="E61" t="s">
        <v>45</v>
      </c>
      <c r="F61" t="s">
        <v>48</v>
      </c>
      <c r="G61" t="s">
        <v>6</v>
      </c>
    </row>
    <row r="62" spans="1:23" x14ac:dyDescent="0.3">
      <c r="A62" t="s">
        <v>44</v>
      </c>
      <c r="B62" t="s">
        <v>5</v>
      </c>
      <c r="C62" t="s">
        <v>15</v>
      </c>
      <c r="E62" t="s">
        <v>45</v>
      </c>
      <c r="F62" t="s">
        <v>48</v>
      </c>
      <c r="G62" t="s">
        <v>26</v>
      </c>
      <c r="L62" t="s">
        <v>27</v>
      </c>
      <c r="M62">
        <v>2005</v>
      </c>
      <c r="N62">
        <f t="shared" ref="N62:W64" ca="1" si="16">M62</f>
        <v>2005</v>
      </c>
      <c r="O62">
        <f t="shared" ca="1" si="16"/>
        <v>2005</v>
      </c>
      <c r="P62">
        <f t="shared" ca="1" si="16"/>
        <v>2005</v>
      </c>
      <c r="Q62">
        <f t="shared" ca="1" si="16"/>
        <v>2005</v>
      </c>
      <c r="R62">
        <f t="shared" ca="1" si="16"/>
        <v>2005</v>
      </c>
      <c r="S62">
        <f t="shared" ca="1" si="16"/>
        <v>2005</v>
      </c>
      <c r="T62">
        <f t="shared" ca="1" si="16"/>
        <v>2005</v>
      </c>
      <c r="U62">
        <f t="shared" ca="1" si="16"/>
        <v>2005</v>
      </c>
      <c r="V62">
        <f t="shared" ca="1" si="16"/>
        <v>2005</v>
      </c>
      <c r="W62">
        <f t="shared" ca="1" si="16"/>
        <v>2005</v>
      </c>
    </row>
    <row r="63" spans="1:23" x14ac:dyDescent="0.3">
      <c r="A63" t="s">
        <v>44</v>
      </c>
      <c r="B63" t="s">
        <v>5</v>
      </c>
      <c r="C63" t="s">
        <v>15</v>
      </c>
      <c r="E63" t="s">
        <v>45</v>
      </c>
      <c r="F63" t="s">
        <v>48</v>
      </c>
      <c r="G63" t="s">
        <v>28</v>
      </c>
      <c r="L63" t="s">
        <v>27</v>
      </c>
      <c r="M63">
        <v>2101</v>
      </c>
      <c r="N63">
        <f t="shared" ca="1" si="16"/>
        <v>2101</v>
      </c>
      <c r="O63">
        <f t="shared" ca="1" si="16"/>
        <v>2101</v>
      </c>
      <c r="P63">
        <f t="shared" ca="1" si="16"/>
        <v>2101</v>
      </c>
      <c r="Q63">
        <f t="shared" ca="1" si="16"/>
        <v>2101</v>
      </c>
      <c r="R63">
        <f t="shared" ca="1" si="16"/>
        <v>2101</v>
      </c>
      <c r="S63">
        <f t="shared" ca="1" si="16"/>
        <v>2101</v>
      </c>
      <c r="T63">
        <f t="shared" ca="1" si="16"/>
        <v>2101</v>
      </c>
      <c r="U63">
        <f t="shared" ca="1" si="16"/>
        <v>2101</v>
      </c>
      <c r="V63">
        <f t="shared" ca="1" si="16"/>
        <v>2101</v>
      </c>
      <c r="W63">
        <f t="shared" ca="1" si="16"/>
        <v>2101</v>
      </c>
    </row>
    <row r="64" spans="1:23" x14ac:dyDescent="0.3">
      <c r="A64" t="s">
        <v>44</v>
      </c>
      <c r="B64" t="s">
        <v>5</v>
      </c>
      <c r="C64" t="s">
        <v>15</v>
      </c>
      <c r="E64" t="s">
        <v>45</v>
      </c>
      <c r="F64" t="s">
        <v>48</v>
      </c>
      <c r="G64" t="s">
        <v>29</v>
      </c>
      <c r="L64" t="s">
        <v>30</v>
      </c>
      <c r="M64">
        <v>1</v>
      </c>
      <c r="N64">
        <f t="shared" ca="1" si="16"/>
        <v>1</v>
      </c>
      <c r="O64">
        <f t="shared" ca="1" si="16"/>
        <v>1</v>
      </c>
      <c r="P64">
        <f t="shared" ca="1" si="16"/>
        <v>1</v>
      </c>
      <c r="Q64">
        <f t="shared" ca="1" si="16"/>
        <v>1</v>
      </c>
      <c r="R64">
        <f t="shared" ca="1" si="16"/>
        <v>1</v>
      </c>
      <c r="S64">
        <f t="shared" ca="1" si="16"/>
        <v>1</v>
      </c>
      <c r="T64">
        <f t="shared" ca="1" si="16"/>
        <v>1</v>
      </c>
      <c r="U64">
        <f t="shared" ca="1" si="16"/>
        <v>1</v>
      </c>
      <c r="V64">
        <f t="shared" ca="1" si="16"/>
        <v>1</v>
      </c>
      <c r="W64">
        <f t="shared" ca="1" si="16"/>
        <v>1</v>
      </c>
    </row>
    <row r="65" spans="1:23" x14ac:dyDescent="0.3">
      <c r="A65" t="s">
        <v>44</v>
      </c>
      <c r="B65" t="s">
        <v>5</v>
      </c>
      <c r="C65" t="s">
        <v>15</v>
      </c>
      <c r="E65" t="s">
        <v>45</v>
      </c>
      <c r="F65" t="s">
        <v>48</v>
      </c>
      <c r="G65" t="s">
        <v>31</v>
      </c>
      <c r="L65" t="s">
        <v>32</v>
      </c>
      <c r="M65">
        <v>0</v>
      </c>
    </row>
    <row r="66" spans="1:23" x14ac:dyDescent="0.3">
      <c r="A66" t="s">
        <v>44</v>
      </c>
      <c r="B66" t="s">
        <v>5</v>
      </c>
      <c r="C66" t="s">
        <v>15</v>
      </c>
      <c r="E66" t="s">
        <v>45</v>
      </c>
      <c r="F66" t="s">
        <v>48</v>
      </c>
      <c r="G66" t="s">
        <v>33</v>
      </c>
      <c r="J66" t="s">
        <v>49</v>
      </c>
      <c r="L66" t="s">
        <v>18</v>
      </c>
      <c r="M66">
        <v>1</v>
      </c>
      <c r="N66">
        <f t="shared" ref="N66:W66" ca="1" si="17">M66</f>
        <v>1</v>
      </c>
      <c r="O66">
        <f t="shared" ca="1" si="17"/>
        <v>1</v>
      </c>
      <c r="P66">
        <f t="shared" ca="1" si="17"/>
        <v>1</v>
      </c>
      <c r="Q66">
        <f t="shared" ca="1" si="17"/>
        <v>1</v>
      </c>
      <c r="R66">
        <f t="shared" ca="1" si="17"/>
        <v>1</v>
      </c>
      <c r="S66">
        <f t="shared" ca="1" si="17"/>
        <v>1</v>
      </c>
      <c r="T66">
        <f t="shared" ca="1" si="17"/>
        <v>1</v>
      </c>
      <c r="U66">
        <f t="shared" ca="1" si="17"/>
        <v>1</v>
      </c>
      <c r="V66">
        <f t="shared" ca="1" si="17"/>
        <v>1</v>
      </c>
      <c r="W66">
        <f t="shared" ca="1" si="17"/>
        <v>1</v>
      </c>
    </row>
    <row r="67" spans="1:23" x14ac:dyDescent="0.3">
      <c r="A67" t="s">
        <v>44</v>
      </c>
      <c r="B67" t="s">
        <v>5</v>
      </c>
      <c r="C67" t="s">
        <v>15</v>
      </c>
      <c r="E67" t="s">
        <v>45</v>
      </c>
      <c r="F67" t="s">
        <v>48</v>
      </c>
      <c r="G67" t="s">
        <v>37</v>
      </c>
      <c r="L67" t="s">
        <v>32</v>
      </c>
      <c r="M67">
        <v>0.1</v>
      </c>
      <c r="N67">
        <f ca="1">M67</f>
        <v>0.1</v>
      </c>
      <c r="O67">
        <f ca="1">N67</f>
        <v>0.1</v>
      </c>
      <c r="P67">
        <f ca="1">O67</f>
        <v>0.1</v>
      </c>
      <c r="Q67">
        <f ca="1">P67</f>
        <v>0.1</v>
      </c>
      <c r="R67">
        <f ca="1">Q67</f>
        <v>0.1</v>
      </c>
      <c r="S67">
        <f ca="1">R67</f>
        <v>0.1</v>
      </c>
      <c r="T67">
        <f ca="1">S67</f>
        <v>0.1</v>
      </c>
      <c r="U67">
        <f ca="1">T67</f>
        <v>0.1</v>
      </c>
      <c r="V67">
        <f ca="1">U67</f>
        <v>0.1</v>
      </c>
      <c r="W67">
        <f ca="1">V67</f>
        <v>0.1</v>
      </c>
    </row>
    <row r="68" spans="1:23" x14ac:dyDescent="0.3">
      <c r="A68" t="s">
        <v>44</v>
      </c>
      <c r="B68" t="s">
        <v>5</v>
      </c>
      <c r="C68" t="s">
        <v>15</v>
      </c>
      <c r="E68" t="s">
        <v>45</v>
      </c>
      <c r="F68" t="s">
        <v>50</v>
      </c>
      <c r="G68" t="s">
        <v>6</v>
      </c>
    </row>
    <row r="69" spans="1:23" x14ac:dyDescent="0.3">
      <c r="A69" t="s">
        <v>44</v>
      </c>
      <c r="B69" t="s">
        <v>5</v>
      </c>
      <c r="C69" t="s">
        <v>15</v>
      </c>
      <c r="E69" t="s">
        <v>45</v>
      </c>
      <c r="F69" t="s">
        <v>50</v>
      </c>
      <c r="G69" t="s">
        <v>26</v>
      </c>
      <c r="L69" t="s">
        <v>27</v>
      </c>
      <c r="M69">
        <v>2005</v>
      </c>
      <c r="N69">
        <f t="shared" ref="N69:W71" ca="1" si="18">M69</f>
        <v>2005</v>
      </c>
      <c r="O69">
        <f t="shared" ca="1" si="18"/>
        <v>2005</v>
      </c>
      <c r="P69">
        <f t="shared" ca="1" si="18"/>
        <v>2005</v>
      </c>
      <c r="Q69">
        <f t="shared" ca="1" si="18"/>
        <v>2005</v>
      </c>
      <c r="R69">
        <f t="shared" ca="1" si="18"/>
        <v>2005</v>
      </c>
      <c r="S69">
        <f t="shared" ca="1" si="18"/>
        <v>2005</v>
      </c>
      <c r="T69">
        <f t="shared" ca="1" si="18"/>
        <v>2005</v>
      </c>
      <c r="U69">
        <f t="shared" ca="1" si="18"/>
        <v>2005</v>
      </c>
      <c r="V69">
        <f t="shared" ca="1" si="18"/>
        <v>2005</v>
      </c>
      <c r="W69">
        <f t="shared" ca="1" si="18"/>
        <v>2005</v>
      </c>
    </row>
    <row r="70" spans="1:23" x14ac:dyDescent="0.3">
      <c r="A70" t="s">
        <v>44</v>
      </c>
      <c r="B70" t="s">
        <v>5</v>
      </c>
      <c r="C70" t="s">
        <v>15</v>
      </c>
      <c r="E70" t="s">
        <v>45</v>
      </c>
      <c r="F70" t="s">
        <v>50</v>
      </c>
      <c r="G70" t="s">
        <v>28</v>
      </c>
      <c r="L70" t="s">
        <v>27</v>
      </c>
      <c r="M70">
        <v>2101</v>
      </c>
      <c r="N70">
        <f t="shared" ca="1" si="18"/>
        <v>2101</v>
      </c>
      <c r="O70">
        <f t="shared" ca="1" si="18"/>
        <v>2101</v>
      </c>
      <c r="P70">
        <f t="shared" ca="1" si="18"/>
        <v>2101</v>
      </c>
      <c r="Q70">
        <f t="shared" ca="1" si="18"/>
        <v>2101</v>
      </c>
      <c r="R70">
        <f t="shared" ca="1" si="18"/>
        <v>2101</v>
      </c>
      <c r="S70">
        <f t="shared" ca="1" si="18"/>
        <v>2101</v>
      </c>
      <c r="T70">
        <f t="shared" ca="1" si="18"/>
        <v>2101</v>
      </c>
      <c r="U70">
        <f t="shared" ca="1" si="18"/>
        <v>2101</v>
      </c>
      <c r="V70">
        <f t="shared" ca="1" si="18"/>
        <v>2101</v>
      </c>
      <c r="W70">
        <f t="shared" ca="1" si="18"/>
        <v>2101</v>
      </c>
    </row>
    <row r="71" spans="1:23" x14ac:dyDescent="0.3">
      <c r="A71" t="s">
        <v>44</v>
      </c>
      <c r="B71" t="s">
        <v>5</v>
      </c>
      <c r="C71" t="s">
        <v>15</v>
      </c>
      <c r="E71" t="s">
        <v>45</v>
      </c>
      <c r="F71" t="s">
        <v>50</v>
      </c>
      <c r="G71" t="s">
        <v>29</v>
      </c>
      <c r="L71" t="s">
        <v>30</v>
      </c>
      <c r="M71">
        <v>1</v>
      </c>
      <c r="N71">
        <f t="shared" ca="1" si="18"/>
        <v>1</v>
      </c>
      <c r="O71">
        <f t="shared" ca="1" si="18"/>
        <v>1</v>
      </c>
      <c r="P71">
        <f t="shared" ca="1" si="18"/>
        <v>1</v>
      </c>
      <c r="Q71">
        <f t="shared" ca="1" si="18"/>
        <v>1</v>
      </c>
      <c r="R71">
        <f t="shared" ca="1" si="18"/>
        <v>1</v>
      </c>
      <c r="S71">
        <f t="shared" ca="1" si="18"/>
        <v>1</v>
      </c>
      <c r="T71">
        <f t="shared" ca="1" si="18"/>
        <v>1</v>
      </c>
      <c r="U71">
        <f t="shared" ca="1" si="18"/>
        <v>1</v>
      </c>
      <c r="V71">
        <f t="shared" ca="1" si="18"/>
        <v>1</v>
      </c>
      <c r="W71">
        <f t="shared" ca="1" si="18"/>
        <v>1</v>
      </c>
    </row>
    <row r="72" spans="1:23" x14ac:dyDescent="0.3">
      <c r="A72" t="s">
        <v>44</v>
      </c>
      <c r="B72" t="s">
        <v>5</v>
      </c>
      <c r="C72" t="s">
        <v>15</v>
      </c>
      <c r="E72" t="s">
        <v>45</v>
      </c>
      <c r="F72" t="s">
        <v>50</v>
      </c>
      <c r="G72" t="s">
        <v>31</v>
      </c>
      <c r="L72" t="s">
        <v>32</v>
      </c>
      <c r="M72">
        <v>0</v>
      </c>
    </row>
    <row r="73" spans="1:23" x14ac:dyDescent="0.3">
      <c r="A73" t="s">
        <v>44</v>
      </c>
      <c r="B73" t="s">
        <v>5</v>
      </c>
      <c r="C73" t="s">
        <v>15</v>
      </c>
      <c r="E73" t="s">
        <v>45</v>
      </c>
      <c r="F73" t="s">
        <v>50</v>
      </c>
      <c r="G73" t="s">
        <v>33</v>
      </c>
      <c r="J73" t="s">
        <v>51</v>
      </c>
      <c r="L73" t="s">
        <v>18</v>
      </c>
      <c r="M73">
        <v>1</v>
      </c>
      <c r="N73">
        <f t="shared" ref="N73:W73" ca="1" si="19">M73</f>
        <v>1</v>
      </c>
      <c r="O73">
        <f t="shared" ca="1" si="19"/>
        <v>1</v>
      </c>
      <c r="P73">
        <f t="shared" ca="1" si="19"/>
        <v>1</v>
      </c>
      <c r="Q73">
        <f t="shared" ca="1" si="19"/>
        <v>1</v>
      </c>
      <c r="R73">
        <f t="shared" ca="1" si="19"/>
        <v>1</v>
      </c>
      <c r="S73">
        <f t="shared" ca="1" si="19"/>
        <v>1</v>
      </c>
      <c r="T73">
        <f t="shared" ca="1" si="19"/>
        <v>1</v>
      </c>
      <c r="U73">
        <f t="shared" ca="1" si="19"/>
        <v>1</v>
      </c>
      <c r="V73">
        <f t="shared" ca="1" si="19"/>
        <v>1</v>
      </c>
      <c r="W73">
        <f t="shared" ca="1" si="19"/>
        <v>1</v>
      </c>
    </row>
    <row r="74" spans="1:23" x14ac:dyDescent="0.3">
      <c r="A74" t="s">
        <v>44</v>
      </c>
      <c r="B74" t="s">
        <v>5</v>
      </c>
      <c r="C74" t="s">
        <v>15</v>
      </c>
      <c r="E74" t="s">
        <v>45</v>
      </c>
      <c r="F74" t="s">
        <v>50</v>
      </c>
      <c r="G74" t="s">
        <v>37</v>
      </c>
      <c r="L74" t="s">
        <v>32</v>
      </c>
      <c r="M74">
        <v>0.1</v>
      </c>
      <c r="N74">
        <f ca="1">M74</f>
        <v>0.1</v>
      </c>
      <c r="O74">
        <f ca="1">N74</f>
        <v>0.1</v>
      </c>
      <c r="P74">
        <f ca="1">O74</f>
        <v>0.1</v>
      </c>
      <c r="Q74">
        <f ca="1">P74</f>
        <v>0.1</v>
      </c>
      <c r="R74">
        <f ca="1">Q74</f>
        <v>0.1</v>
      </c>
      <c r="S74">
        <f ca="1">R74</f>
        <v>0.1</v>
      </c>
      <c r="T74">
        <f ca="1">S74</f>
        <v>0.1</v>
      </c>
      <c r="U74">
        <f ca="1">T74</f>
        <v>0.1</v>
      </c>
      <c r="V74">
        <f ca="1">U74</f>
        <v>0.1</v>
      </c>
      <c r="W74">
        <f ca="1">V74</f>
        <v>0.1</v>
      </c>
    </row>
    <row r="75" spans="1:23" x14ac:dyDescent="0.3">
      <c r="A75" t="s">
        <v>52</v>
      </c>
      <c r="B75" t="s">
        <v>5</v>
      </c>
      <c r="C75" t="s">
        <v>15</v>
      </c>
      <c r="E75" t="s">
        <v>53</v>
      </c>
      <c r="G75" t="s">
        <v>17</v>
      </c>
      <c r="L75" t="s">
        <v>18</v>
      </c>
    </row>
    <row r="76" spans="1:23" x14ac:dyDescent="0.3">
      <c r="A76" t="s">
        <v>52</v>
      </c>
      <c r="B76" t="s">
        <v>5</v>
      </c>
      <c r="C76" t="s">
        <v>15</v>
      </c>
      <c r="E76" t="s">
        <v>53</v>
      </c>
      <c r="G76" t="s">
        <v>19</v>
      </c>
      <c r="H76" t="s">
        <v>24</v>
      </c>
    </row>
    <row r="77" spans="1:23" x14ac:dyDescent="0.3">
      <c r="A77" t="s">
        <v>52</v>
      </c>
      <c r="B77" t="s">
        <v>5</v>
      </c>
      <c r="C77" t="s">
        <v>15</v>
      </c>
      <c r="E77" t="s">
        <v>53</v>
      </c>
      <c r="G77" t="s">
        <v>42</v>
      </c>
      <c r="M77">
        <v>15</v>
      </c>
      <c r="N77">
        <f t="shared" ref="N77:W77" ca="1" si="20">M77</f>
        <v>15</v>
      </c>
      <c r="O77">
        <f t="shared" ca="1" si="20"/>
        <v>15</v>
      </c>
      <c r="P77">
        <f t="shared" ca="1" si="20"/>
        <v>15</v>
      </c>
      <c r="Q77">
        <f t="shared" ca="1" si="20"/>
        <v>15</v>
      </c>
      <c r="R77">
        <f t="shared" ca="1" si="20"/>
        <v>15</v>
      </c>
      <c r="S77">
        <f t="shared" ca="1" si="20"/>
        <v>15</v>
      </c>
      <c r="T77">
        <f t="shared" ca="1" si="20"/>
        <v>15</v>
      </c>
      <c r="U77">
        <f t="shared" ca="1" si="20"/>
        <v>15</v>
      </c>
      <c r="V77">
        <f t="shared" ca="1" si="20"/>
        <v>15</v>
      </c>
      <c r="W77">
        <f t="shared" ca="1" si="20"/>
        <v>15</v>
      </c>
    </row>
    <row r="78" spans="1:23" x14ac:dyDescent="0.3">
      <c r="A78" t="s">
        <v>52</v>
      </c>
      <c r="B78" t="s">
        <v>5</v>
      </c>
      <c r="C78" t="s">
        <v>15</v>
      </c>
      <c r="E78" t="s">
        <v>53</v>
      </c>
      <c r="F78" t="s">
        <v>54</v>
      </c>
      <c r="G78" t="s">
        <v>6</v>
      </c>
    </row>
    <row r="79" spans="1:23" x14ac:dyDescent="0.3">
      <c r="A79" t="s">
        <v>52</v>
      </c>
      <c r="B79" t="s">
        <v>5</v>
      </c>
      <c r="C79" t="s">
        <v>15</v>
      </c>
      <c r="E79" t="s">
        <v>53</v>
      </c>
      <c r="F79" t="s">
        <v>54</v>
      </c>
      <c r="G79" t="s">
        <v>26</v>
      </c>
      <c r="L79" t="s">
        <v>27</v>
      </c>
      <c r="M79">
        <v>1950</v>
      </c>
      <c r="N79">
        <f t="shared" ref="N79:W80" ca="1" si="21">M79</f>
        <v>1950</v>
      </c>
      <c r="O79">
        <f t="shared" ca="1" si="21"/>
        <v>1950</v>
      </c>
      <c r="P79">
        <f t="shared" ca="1" si="21"/>
        <v>1950</v>
      </c>
      <c r="Q79">
        <f t="shared" ca="1" si="21"/>
        <v>1950</v>
      </c>
      <c r="R79">
        <f t="shared" ca="1" si="21"/>
        <v>1950</v>
      </c>
      <c r="S79">
        <f t="shared" ca="1" si="21"/>
        <v>1950</v>
      </c>
      <c r="T79">
        <f t="shared" ca="1" si="21"/>
        <v>1950</v>
      </c>
      <c r="U79">
        <f t="shared" ca="1" si="21"/>
        <v>1950</v>
      </c>
      <c r="V79">
        <f t="shared" ca="1" si="21"/>
        <v>1950</v>
      </c>
      <c r="W79">
        <f t="shared" ca="1" si="21"/>
        <v>1950</v>
      </c>
    </row>
    <row r="80" spans="1:23" x14ac:dyDescent="0.3">
      <c r="A80" t="s">
        <v>52</v>
      </c>
      <c r="B80" t="s">
        <v>5</v>
      </c>
      <c r="C80" t="s">
        <v>15</v>
      </c>
      <c r="E80" t="s">
        <v>53</v>
      </c>
      <c r="F80" t="s">
        <v>54</v>
      </c>
      <c r="G80" t="s">
        <v>28</v>
      </c>
      <c r="L80" t="s">
        <v>27</v>
      </c>
      <c r="M80">
        <v>2101</v>
      </c>
      <c r="N80">
        <f t="shared" ca="1" si="21"/>
        <v>2101</v>
      </c>
      <c r="O80">
        <f t="shared" ca="1" si="21"/>
        <v>2101</v>
      </c>
      <c r="P80">
        <f t="shared" ca="1" si="21"/>
        <v>2101</v>
      </c>
      <c r="Q80">
        <f t="shared" ca="1" si="21"/>
        <v>2101</v>
      </c>
      <c r="R80">
        <f t="shared" ca="1" si="21"/>
        <v>2101</v>
      </c>
      <c r="S80">
        <f t="shared" ca="1" si="21"/>
        <v>2101</v>
      </c>
      <c r="T80">
        <f t="shared" ca="1" si="21"/>
        <v>2101</v>
      </c>
      <c r="U80">
        <f t="shared" ca="1" si="21"/>
        <v>2101</v>
      </c>
      <c r="V80">
        <f t="shared" ca="1" si="21"/>
        <v>2101</v>
      </c>
      <c r="W80">
        <f t="shared" ca="1" si="21"/>
        <v>2101</v>
      </c>
    </row>
    <row r="81" spans="1:23" x14ac:dyDescent="0.3">
      <c r="A81" t="s">
        <v>52</v>
      </c>
      <c r="B81" t="s">
        <v>5</v>
      </c>
      <c r="C81" t="s">
        <v>15</v>
      </c>
      <c r="E81" t="s">
        <v>53</v>
      </c>
      <c r="F81" t="s">
        <v>54</v>
      </c>
      <c r="G81" t="s">
        <v>31</v>
      </c>
      <c r="L81" t="s">
        <v>32</v>
      </c>
      <c r="M81">
        <v>1</v>
      </c>
    </row>
    <row r="82" spans="1:23" x14ac:dyDescent="0.3">
      <c r="A82" t="s">
        <v>52</v>
      </c>
      <c r="B82" t="s">
        <v>5</v>
      </c>
      <c r="C82" t="s">
        <v>15</v>
      </c>
      <c r="E82" t="s">
        <v>53</v>
      </c>
      <c r="F82" t="s">
        <v>54</v>
      </c>
      <c r="G82" t="s">
        <v>55</v>
      </c>
      <c r="J82" t="s">
        <v>56</v>
      </c>
      <c r="L82" t="s">
        <v>18</v>
      </c>
      <c r="M82">
        <v>1</v>
      </c>
      <c r="N82">
        <f t="shared" ref="N82:W82" ca="1" si="22">M82</f>
        <v>1</v>
      </c>
      <c r="O82">
        <f t="shared" ca="1" si="22"/>
        <v>1</v>
      </c>
      <c r="P82">
        <f t="shared" ca="1" si="22"/>
        <v>1</v>
      </c>
      <c r="Q82">
        <f t="shared" ca="1" si="22"/>
        <v>1</v>
      </c>
      <c r="R82">
        <f t="shared" ca="1" si="22"/>
        <v>1</v>
      </c>
      <c r="S82">
        <f t="shared" ca="1" si="22"/>
        <v>1</v>
      </c>
      <c r="T82">
        <f t="shared" ca="1" si="22"/>
        <v>1</v>
      </c>
      <c r="U82">
        <f t="shared" ca="1" si="22"/>
        <v>1</v>
      </c>
      <c r="V82">
        <f t="shared" ca="1" si="22"/>
        <v>1</v>
      </c>
      <c r="W82">
        <f t="shared" ca="1" si="22"/>
        <v>1</v>
      </c>
    </row>
    <row r="83" spans="1:23" x14ac:dyDescent="0.3">
      <c r="A83" t="s">
        <v>52</v>
      </c>
      <c r="B83" t="s">
        <v>5</v>
      </c>
      <c r="C83" t="s">
        <v>15</v>
      </c>
      <c r="E83" t="s">
        <v>53</v>
      </c>
      <c r="F83" t="s">
        <v>57</v>
      </c>
      <c r="G83" t="s">
        <v>6</v>
      </c>
    </row>
    <row r="84" spans="1:23" x14ac:dyDescent="0.3">
      <c r="A84" t="s">
        <v>52</v>
      </c>
      <c r="B84" t="s">
        <v>5</v>
      </c>
      <c r="C84" t="s">
        <v>15</v>
      </c>
      <c r="E84" t="s">
        <v>53</v>
      </c>
      <c r="F84" t="s">
        <v>57</v>
      </c>
      <c r="G84" t="s">
        <v>26</v>
      </c>
      <c r="K84" t="s">
        <v>58</v>
      </c>
      <c r="L84" t="s">
        <v>27</v>
      </c>
      <c r="M84">
        <v>2010</v>
      </c>
      <c r="N84">
        <f t="shared" ref="N84:W85" ca="1" si="23">M84</f>
        <v>2010</v>
      </c>
      <c r="O84">
        <f t="shared" ca="1" si="23"/>
        <v>2010</v>
      </c>
      <c r="P84">
        <f t="shared" ca="1" si="23"/>
        <v>2010</v>
      </c>
      <c r="Q84">
        <f t="shared" ca="1" si="23"/>
        <v>2010</v>
      </c>
      <c r="R84">
        <f t="shared" ca="1" si="23"/>
        <v>2010</v>
      </c>
      <c r="S84">
        <f t="shared" ca="1" si="23"/>
        <v>2010</v>
      </c>
      <c r="T84">
        <f t="shared" ca="1" si="23"/>
        <v>2010</v>
      </c>
      <c r="U84">
        <f t="shared" ca="1" si="23"/>
        <v>2010</v>
      </c>
      <c r="V84">
        <f t="shared" ca="1" si="23"/>
        <v>2010</v>
      </c>
      <c r="W84">
        <f t="shared" ca="1" si="23"/>
        <v>2010</v>
      </c>
    </row>
    <row r="85" spans="1:23" x14ac:dyDescent="0.3">
      <c r="A85" t="s">
        <v>52</v>
      </c>
      <c r="B85" t="s">
        <v>5</v>
      </c>
      <c r="C85" t="s">
        <v>15</v>
      </c>
      <c r="E85" t="s">
        <v>53</v>
      </c>
      <c r="F85" t="s">
        <v>57</v>
      </c>
      <c r="G85" t="s">
        <v>28</v>
      </c>
      <c r="L85" t="s">
        <v>27</v>
      </c>
      <c r="M85">
        <v>2101</v>
      </c>
      <c r="N85">
        <f t="shared" ca="1" si="23"/>
        <v>2101</v>
      </c>
      <c r="O85">
        <f t="shared" ca="1" si="23"/>
        <v>2101</v>
      </c>
      <c r="P85">
        <f t="shared" ca="1" si="23"/>
        <v>2101</v>
      </c>
      <c r="Q85">
        <f t="shared" ca="1" si="23"/>
        <v>2101</v>
      </c>
      <c r="R85">
        <f t="shared" ca="1" si="23"/>
        <v>2101</v>
      </c>
      <c r="S85">
        <f t="shared" ca="1" si="23"/>
        <v>2101</v>
      </c>
      <c r="T85">
        <f t="shared" ca="1" si="23"/>
        <v>2101</v>
      </c>
      <c r="U85">
        <f t="shared" ca="1" si="23"/>
        <v>2101</v>
      </c>
      <c r="V85">
        <f t="shared" ca="1" si="23"/>
        <v>2101</v>
      </c>
      <c r="W85">
        <f t="shared" ca="1" si="23"/>
        <v>2101</v>
      </c>
    </row>
    <row r="86" spans="1:23" x14ac:dyDescent="0.3">
      <c r="A86" t="s">
        <v>52</v>
      </c>
      <c r="B86" t="s">
        <v>5</v>
      </c>
      <c r="C86" t="s">
        <v>15</v>
      </c>
      <c r="E86" t="s">
        <v>53</v>
      </c>
      <c r="F86" t="s">
        <v>57</v>
      </c>
      <c r="G86" t="s">
        <v>31</v>
      </c>
      <c r="L86" t="s">
        <v>32</v>
      </c>
      <c r="M86">
        <v>0</v>
      </c>
    </row>
    <row r="87" spans="1:23" x14ac:dyDescent="0.3">
      <c r="A87" t="s">
        <v>52</v>
      </c>
      <c r="B87" t="s">
        <v>5</v>
      </c>
      <c r="C87" t="s">
        <v>15</v>
      </c>
      <c r="E87" t="s">
        <v>53</v>
      </c>
      <c r="F87" t="s">
        <v>57</v>
      </c>
      <c r="G87" t="s">
        <v>55</v>
      </c>
      <c r="J87" t="s">
        <v>59</v>
      </c>
      <c r="L87" t="s">
        <v>18</v>
      </c>
      <c r="M87">
        <v>1</v>
      </c>
      <c r="N87">
        <f t="shared" ref="N87:W87" ca="1" si="24">M87</f>
        <v>1</v>
      </c>
      <c r="O87">
        <f t="shared" ca="1" si="24"/>
        <v>1</v>
      </c>
      <c r="P87">
        <f t="shared" ca="1" si="24"/>
        <v>1</v>
      </c>
      <c r="Q87">
        <f t="shared" ca="1" si="24"/>
        <v>1</v>
      </c>
      <c r="R87">
        <f t="shared" ca="1" si="24"/>
        <v>1</v>
      </c>
      <c r="S87">
        <f t="shared" ca="1" si="24"/>
        <v>1</v>
      </c>
      <c r="T87">
        <f t="shared" ca="1" si="24"/>
        <v>1</v>
      </c>
      <c r="U87">
        <f t="shared" ca="1" si="24"/>
        <v>1</v>
      </c>
      <c r="V87">
        <f t="shared" ca="1" si="24"/>
        <v>1</v>
      </c>
      <c r="W87">
        <f t="shared" ca="1" si="24"/>
        <v>1</v>
      </c>
    </row>
    <row r="88" spans="1:23" x14ac:dyDescent="0.3">
      <c r="A88" t="s">
        <v>52</v>
      </c>
      <c r="B88" t="s">
        <v>5</v>
      </c>
      <c r="C88" t="s">
        <v>15</v>
      </c>
      <c r="E88" t="s">
        <v>53</v>
      </c>
      <c r="F88" t="s">
        <v>57</v>
      </c>
      <c r="G88" t="s">
        <v>37</v>
      </c>
      <c r="L88" t="s">
        <v>32</v>
      </c>
      <c r="M88">
        <v>0.1</v>
      </c>
      <c r="N88">
        <f ca="1">M88</f>
        <v>0.1</v>
      </c>
      <c r="O88">
        <f ca="1">N88</f>
        <v>0.1</v>
      </c>
      <c r="P88">
        <f ca="1">O88</f>
        <v>0.1</v>
      </c>
      <c r="Q88">
        <f ca="1">P88</f>
        <v>0.1</v>
      </c>
      <c r="R88">
        <f ca="1">Q88</f>
        <v>0.1</v>
      </c>
      <c r="S88">
        <f ca="1">R88</f>
        <v>0.1</v>
      </c>
      <c r="T88">
        <f ca="1">S88</f>
        <v>0.1</v>
      </c>
      <c r="U88">
        <f ca="1">T88</f>
        <v>0.1</v>
      </c>
      <c r="V88">
        <f ca="1">U88</f>
        <v>0.1</v>
      </c>
      <c r="W88">
        <f ca="1">V88</f>
        <v>0.1</v>
      </c>
    </row>
    <row r="89" spans="1:23" x14ac:dyDescent="0.3">
      <c r="A89" t="s">
        <v>52</v>
      </c>
      <c r="B89" t="s">
        <v>5</v>
      </c>
      <c r="C89" t="s">
        <v>15</v>
      </c>
      <c r="E89" t="s">
        <v>53</v>
      </c>
      <c r="F89" t="s">
        <v>60</v>
      </c>
      <c r="G89" t="s">
        <v>6</v>
      </c>
    </row>
    <row r="90" spans="1:23" x14ac:dyDescent="0.3">
      <c r="A90" t="s">
        <v>52</v>
      </c>
      <c r="B90" t="s">
        <v>5</v>
      </c>
      <c r="C90" t="s">
        <v>15</v>
      </c>
      <c r="E90" t="s">
        <v>53</v>
      </c>
      <c r="F90" t="s">
        <v>60</v>
      </c>
      <c r="G90" t="s">
        <v>26</v>
      </c>
      <c r="K90" t="s">
        <v>61</v>
      </c>
      <c r="L90" t="s">
        <v>27</v>
      </c>
      <c r="M90">
        <v>2030</v>
      </c>
      <c r="N90">
        <f t="shared" ref="N90:W91" ca="1" si="25">M90</f>
        <v>2030</v>
      </c>
      <c r="O90">
        <f t="shared" ca="1" si="25"/>
        <v>2030</v>
      </c>
      <c r="P90">
        <f t="shared" ca="1" si="25"/>
        <v>2030</v>
      </c>
      <c r="Q90">
        <f t="shared" ca="1" si="25"/>
        <v>2030</v>
      </c>
      <c r="R90">
        <f t="shared" ca="1" si="25"/>
        <v>2030</v>
      </c>
      <c r="S90">
        <f t="shared" ca="1" si="25"/>
        <v>2030</v>
      </c>
      <c r="T90">
        <f t="shared" ca="1" si="25"/>
        <v>2030</v>
      </c>
      <c r="U90">
        <f t="shared" ca="1" si="25"/>
        <v>2030</v>
      </c>
      <c r="V90">
        <f t="shared" ca="1" si="25"/>
        <v>2030</v>
      </c>
      <c r="W90">
        <f t="shared" ca="1" si="25"/>
        <v>2030</v>
      </c>
    </row>
    <row r="91" spans="1:23" x14ac:dyDescent="0.3">
      <c r="A91" t="s">
        <v>52</v>
      </c>
      <c r="B91" t="s">
        <v>5</v>
      </c>
      <c r="C91" t="s">
        <v>15</v>
      </c>
      <c r="E91" t="s">
        <v>53</v>
      </c>
      <c r="F91" t="s">
        <v>60</v>
      </c>
      <c r="G91" t="s">
        <v>28</v>
      </c>
      <c r="L91" t="s">
        <v>27</v>
      </c>
      <c r="M91">
        <v>2101</v>
      </c>
      <c r="N91">
        <f t="shared" ca="1" si="25"/>
        <v>2101</v>
      </c>
      <c r="O91">
        <f t="shared" ca="1" si="25"/>
        <v>2101</v>
      </c>
      <c r="P91">
        <f t="shared" ca="1" si="25"/>
        <v>2101</v>
      </c>
      <c r="Q91">
        <f t="shared" ca="1" si="25"/>
        <v>2101</v>
      </c>
      <c r="R91">
        <f t="shared" ca="1" si="25"/>
        <v>2101</v>
      </c>
      <c r="S91">
        <f t="shared" ca="1" si="25"/>
        <v>2101</v>
      </c>
      <c r="T91">
        <f t="shared" ca="1" si="25"/>
        <v>2101</v>
      </c>
      <c r="U91">
        <f t="shared" ca="1" si="25"/>
        <v>2101</v>
      </c>
      <c r="V91">
        <f t="shared" ca="1" si="25"/>
        <v>2101</v>
      </c>
      <c r="W91">
        <f t="shared" ca="1" si="25"/>
        <v>2101</v>
      </c>
    </row>
    <row r="92" spans="1:23" x14ac:dyDescent="0.3">
      <c r="A92" t="s">
        <v>52</v>
      </c>
      <c r="B92" t="s">
        <v>5</v>
      </c>
      <c r="C92" t="s">
        <v>15</v>
      </c>
      <c r="E92" t="s">
        <v>53</v>
      </c>
      <c r="F92" t="s">
        <v>60</v>
      </c>
      <c r="G92" t="s">
        <v>31</v>
      </c>
      <c r="L92" t="s">
        <v>32</v>
      </c>
      <c r="M92">
        <v>0</v>
      </c>
    </row>
    <row r="93" spans="1:23" x14ac:dyDescent="0.3">
      <c r="A93" t="s">
        <v>52</v>
      </c>
      <c r="B93" t="s">
        <v>5</v>
      </c>
      <c r="C93" t="s">
        <v>15</v>
      </c>
      <c r="E93" t="s">
        <v>53</v>
      </c>
      <c r="F93" t="s">
        <v>60</v>
      </c>
      <c r="G93" t="s">
        <v>55</v>
      </c>
      <c r="J93" t="s">
        <v>62</v>
      </c>
      <c r="L93" t="s">
        <v>18</v>
      </c>
      <c r="M93">
        <v>1</v>
      </c>
      <c r="N93">
        <f t="shared" ref="N93:W93" ca="1" si="26">M93</f>
        <v>1</v>
      </c>
      <c r="O93">
        <f t="shared" ca="1" si="26"/>
        <v>1</v>
      </c>
      <c r="P93">
        <f t="shared" ca="1" si="26"/>
        <v>1</v>
      </c>
      <c r="Q93">
        <f t="shared" ca="1" si="26"/>
        <v>1</v>
      </c>
      <c r="R93">
        <f t="shared" ca="1" si="26"/>
        <v>1</v>
      </c>
      <c r="S93">
        <f t="shared" ca="1" si="26"/>
        <v>1</v>
      </c>
      <c r="T93">
        <f t="shared" ca="1" si="26"/>
        <v>1</v>
      </c>
      <c r="U93">
        <f t="shared" ca="1" si="26"/>
        <v>1</v>
      </c>
      <c r="V93">
        <f t="shared" ca="1" si="26"/>
        <v>1</v>
      </c>
      <c r="W93">
        <f t="shared" ca="1" si="26"/>
        <v>1</v>
      </c>
    </row>
    <row r="94" spans="1:23" x14ac:dyDescent="0.3">
      <c r="A94" t="s">
        <v>52</v>
      </c>
      <c r="B94" t="s">
        <v>5</v>
      </c>
      <c r="C94" t="s">
        <v>15</v>
      </c>
      <c r="E94" t="s">
        <v>53</v>
      </c>
      <c r="F94" t="s">
        <v>60</v>
      </c>
      <c r="G94" t="s">
        <v>37</v>
      </c>
      <c r="L94" t="s">
        <v>32</v>
      </c>
      <c r="M94">
        <v>0.1</v>
      </c>
      <c r="N94">
        <f ca="1">M94</f>
        <v>0.1</v>
      </c>
      <c r="O94">
        <f ca="1">N94</f>
        <v>0.1</v>
      </c>
      <c r="P94">
        <f ca="1">O94</f>
        <v>0.1</v>
      </c>
      <c r="Q94">
        <f ca="1">P94</f>
        <v>0.1</v>
      </c>
      <c r="R94">
        <f ca="1">Q94</f>
        <v>0.1</v>
      </c>
      <c r="S94">
        <f ca="1">R94</f>
        <v>0.1</v>
      </c>
      <c r="T94">
        <f ca="1">S94</f>
        <v>0.1</v>
      </c>
      <c r="U94">
        <f ca="1">T94</f>
        <v>0.1</v>
      </c>
      <c r="V94">
        <f ca="1">U94</f>
        <v>0.1</v>
      </c>
      <c r="W94">
        <f ca="1">V94</f>
        <v>0.1</v>
      </c>
    </row>
    <row r="95" spans="1:23" x14ac:dyDescent="0.3">
      <c r="A95" t="s">
        <v>52</v>
      </c>
      <c r="B95" t="s">
        <v>5</v>
      </c>
      <c r="C95" t="s">
        <v>15</v>
      </c>
      <c r="E95" t="s">
        <v>53</v>
      </c>
      <c r="F95" t="s">
        <v>63</v>
      </c>
      <c r="G95" t="s">
        <v>6</v>
      </c>
    </row>
    <row r="96" spans="1:23" x14ac:dyDescent="0.3">
      <c r="A96" t="s">
        <v>52</v>
      </c>
      <c r="B96" t="s">
        <v>5</v>
      </c>
      <c r="C96" t="s">
        <v>15</v>
      </c>
      <c r="E96" t="s">
        <v>53</v>
      </c>
      <c r="F96" t="s">
        <v>63</v>
      </c>
      <c r="G96" t="s">
        <v>26</v>
      </c>
      <c r="L96" t="s">
        <v>27</v>
      </c>
      <c r="M96">
        <v>2025</v>
      </c>
      <c r="N96">
        <f t="shared" ref="N96:W97" ca="1" si="27">M96</f>
        <v>2025</v>
      </c>
      <c r="O96">
        <f t="shared" ca="1" si="27"/>
        <v>2025</v>
      </c>
      <c r="P96">
        <f t="shared" ca="1" si="27"/>
        <v>2025</v>
      </c>
      <c r="Q96">
        <f t="shared" ca="1" si="27"/>
        <v>2025</v>
      </c>
      <c r="R96">
        <f t="shared" ca="1" si="27"/>
        <v>2025</v>
      </c>
      <c r="S96">
        <f t="shared" ca="1" si="27"/>
        <v>2025</v>
      </c>
      <c r="T96">
        <f t="shared" ca="1" si="27"/>
        <v>2025</v>
      </c>
      <c r="U96">
        <f t="shared" ca="1" si="27"/>
        <v>2025</v>
      </c>
      <c r="V96">
        <f t="shared" ca="1" si="27"/>
        <v>2025</v>
      </c>
      <c r="W96">
        <f t="shared" ca="1" si="27"/>
        <v>2025</v>
      </c>
    </row>
    <row r="97" spans="1:23" x14ac:dyDescent="0.3">
      <c r="A97" t="s">
        <v>52</v>
      </c>
      <c r="B97" t="s">
        <v>5</v>
      </c>
      <c r="C97" t="s">
        <v>15</v>
      </c>
      <c r="E97" t="s">
        <v>53</v>
      </c>
      <c r="F97" t="s">
        <v>63</v>
      </c>
      <c r="G97" t="s">
        <v>28</v>
      </c>
      <c r="L97" t="s">
        <v>27</v>
      </c>
      <c r="M97">
        <v>2101</v>
      </c>
      <c r="N97">
        <f t="shared" ca="1" si="27"/>
        <v>2101</v>
      </c>
      <c r="O97">
        <f t="shared" ca="1" si="27"/>
        <v>2101</v>
      </c>
      <c r="P97">
        <f t="shared" ca="1" si="27"/>
        <v>2101</v>
      </c>
      <c r="Q97">
        <f t="shared" ca="1" si="27"/>
        <v>2101</v>
      </c>
      <c r="R97">
        <f t="shared" ca="1" si="27"/>
        <v>2101</v>
      </c>
      <c r="S97">
        <f t="shared" ca="1" si="27"/>
        <v>2101</v>
      </c>
      <c r="T97">
        <f t="shared" ca="1" si="27"/>
        <v>2101</v>
      </c>
      <c r="U97">
        <f t="shared" ca="1" si="27"/>
        <v>2101</v>
      </c>
      <c r="V97">
        <f t="shared" ca="1" si="27"/>
        <v>2101</v>
      </c>
      <c r="W97">
        <f t="shared" ca="1" si="27"/>
        <v>2101</v>
      </c>
    </row>
    <row r="98" spans="1:23" x14ac:dyDescent="0.3">
      <c r="A98" t="s">
        <v>52</v>
      </c>
      <c r="B98" t="s">
        <v>5</v>
      </c>
      <c r="C98" t="s">
        <v>15</v>
      </c>
      <c r="E98" t="s">
        <v>53</v>
      </c>
      <c r="F98" t="s">
        <v>63</v>
      </c>
      <c r="G98" t="s">
        <v>31</v>
      </c>
      <c r="L98" t="s">
        <v>32</v>
      </c>
      <c r="M98">
        <v>0</v>
      </c>
    </row>
    <row r="99" spans="1:23" x14ac:dyDescent="0.3">
      <c r="A99" t="s">
        <v>52</v>
      </c>
      <c r="B99" t="s">
        <v>5</v>
      </c>
      <c r="C99" t="s">
        <v>15</v>
      </c>
      <c r="E99" t="s">
        <v>53</v>
      </c>
      <c r="F99" t="s">
        <v>63</v>
      </c>
      <c r="G99" t="s">
        <v>55</v>
      </c>
      <c r="J99" t="s">
        <v>64</v>
      </c>
      <c r="L99" t="s">
        <v>18</v>
      </c>
      <c r="M99">
        <v>1</v>
      </c>
      <c r="N99">
        <f t="shared" ref="N99:W99" ca="1" si="28">M99</f>
        <v>1</v>
      </c>
      <c r="O99">
        <f t="shared" ca="1" si="28"/>
        <v>1</v>
      </c>
      <c r="P99">
        <f t="shared" ca="1" si="28"/>
        <v>1</v>
      </c>
      <c r="Q99">
        <f t="shared" ca="1" si="28"/>
        <v>1</v>
      </c>
      <c r="R99">
        <f t="shared" ca="1" si="28"/>
        <v>1</v>
      </c>
      <c r="S99">
        <f t="shared" ca="1" si="28"/>
        <v>1</v>
      </c>
      <c r="T99">
        <f t="shared" ca="1" si="28"/>
        <v>1</v>
      </c>
      <c r="U99">
        <f t="shared" ca="1" si="28"/>
        <v>1</v>
      </c>
      <c r="V99">
        <f t="shared" ca="1" si="28"/>
        <v>1</v>
      </c>
      <c r="W99">
        <f t="shared" ca="1" si="28"/>
        <v>1</v>
      </c>
    </row>
    <row r="100" spans="1:23" x14ac:dyDescent="0.3">
      <c r="A100" t="s">
        <v>52</v>
      </c>
      <c r="B100" t="s">
        <v>5</v>
      </c>
      <c r="C100" t="s">
        <v>15</v>
      </c>
      <c r="E100" t="s">
        <v>53</v>
      </c>
      <c r="F100" t="s">
        <v>63</v>
      </c>
      <c r="G100" t="s">
        <v>37</v>
      </c>
      <c r="L100" t="s">
        <v>32</v>
      </c>
      <c r="M100">
        <v>0.15</v>
      </c>
      <c r="N100">
        <f ca="1">M100</f>
        <v>0.15</v>
      </c>
      <c r="O100">
        <f ca="1">N100</f>
        <v>0.15</v>
      </c>
      <c r="P100">
        <f ca="1">O100</f>
        <v>0.15</v>
      </c>
      <c r="Q100">
        <f ca="1">P100</f>
        <v>0.15</v>
      </c>
      <c r="R100">
        <f ca="1">Q100</f>
        <v>0.15</v>
      </c>
      <c r="S100">
        <f ca="1">R100</f>
        <v>0.15</v>
      </c>
      <c r="T100">
        <f ca="1">S100</f>
        <v>0.15</v>
      </c>
      <c r="U100">
        <f ca="1">T100</f>
        <v>0.15</v>
      </c>
      <c r="V100">
        <f ca="1">U100</f>
        <v>0.15</v>
      </c>
      <c r="W100">
        <f ca="1">V100</f>
        <v>0.15</v>
      </c>
    </row>
    <row r="101" spans="1:23" x14ac:dyDescent="0.3">
      <c r="A101" t="s">
        <v>65</v>
      </c>
      <c r="B101" t="s">
        <v>5</v>
      </c>
      <c r="C101" t="s">
        <v>15</v>
      </c>
      <c r="E101" t="s">
        <v>66</v>
      </c>
      <c r="G101" t="s">
        <v>17</v>
      </c>
      <c r="L101" t="s">
        <v>18</v>
      </c>
    </row>
    <row r="102" spans="1:23" x14ac:dyDescent="0.3">
      <c r="A102" t="s">
        <v>65</v>
      </c>
      <c r="B102" t="s">
        <v>5</v>
      </c>
      <c r="C102" t="s">
        <v>15</v>
      </c>
      <c r="E102" t="s">
        <v>66</v>
      </c>
      <c r="G102" t="s">
        <v>19</v>
      </c>
      <c r="H102" t="s">
        <v>24</v>
      </c>
    </row>
    <row r="103" spans="1:23" x14ac:dyDescent="0.3">
      <c r="A103" t="s">
        <v>65</v>
      </c>
      <c r="B103" t="s">
        <v>5</v>
      </c>
      <c r="C103" t="s">
        <v>15</v>
      </c>
      <c r="E103" t="s">
        <v>66</v>
      </c>
      <c r="G103" t="s">
        <v>42</v>
      </c>
      <c r="M103">
        <v>15</v>
      </c>
      <c r="N103">
        <f t="shared" ref="N103:W103" ca="1" si="29">M103</f>
        <v>15</v>
      </c>
      <c r="O103">
        <f t="shared" ca="1" si="29"/>
        <v>15</v>
      </c>
      <c r="P103">
        <f t="shared" ca="1" si="29"/>
        <v>15</v>
      </c>
      <c r="Q103">
        <f t="shared" ca="1" si="29"/>
        <v>15</v>
      </c>
      <c r="R103">
        <f t="shared" ca="1" si="29"/>
        <v>15</v>
      </c>
      <c r="S103">
        <f t="shared" ca="1" si="29"/>
        <v>15</v>
      </c>
      <c r="T103">
        <f t="shared" ca="1" si="29"/>
        <v>15</v>
      </c>
      <c r="U103">
        <f t="shared" ca="1" si="29"/>
        <v>15</v>
      </c>
      <c r="V103">
        <f t="shared" ca="1" si="29"/>
        <v>15</v>
      </c>
      <c r="W103">
        <f t="shared" ca="1" si="29"/>
        <v>15</v>
      </c>
    </row>
    <row r="104" spans="1:23" x14ac:dyDescent="0.3">
      <c r="A104" t="s">
        <v>65</v>
      </c>
      <c r="B104" t="s">
        <v>5</v>
      </c>
      <c r="C104" t="s">
        <v>15</v>
      </c>
      <c r="E104" t="s">
        <v>66</v>
      </c>
      <c r="F104" t="s">
        <v>54</v>
      </c>
      <c r="G104" t="s">
        <v>6</v>
      </c>
    </row>
    <row r="105" spans="1:23" x14ac:dyDescent="0.3">
      <c r="A105" t="s">
        <v>65</v>
      </c>
      <c r="B105" t="s">
        <v>5</v>
      </c>
      <c r="C105" t="s">
        <v>15</v>
      </c>
      <c r="E105" t="s">
        <v>66</v>
      </c>
      <c r="F105" t="s">
        <v>54</v>
      </c>
      <c r="G105" t="s">
        <v>26</v>
      </c>
      <c r="L105" t="s">
        <v>27</v>
      </c>
      <c r="M105">
        <v>1950</v>
      </c>
      <c r="N105">
        <f t="shared" ref="N105:W106" ca="1" si="30">M105</f>
        <v>1950</v>
      </c>
      <c r="O105">
        <f t="shared" ca="1" si="30"/>
        <v>1950</v>
      </c>
      <c r="P105">
        <f t="shared" ca="1" si="30"/>
        <v>1950</v>
      </c>
      <c r="Q105">
        <f t="shared" ca="1" si="30"/>
        <v>1950</v>
      </c>
      <c r="R105">
        <f t="shared" ca="1" si="30"/>
        <v>1950</v>
      </c>
      <c r="S105">
        <f t="shared" ca="1" si="30"/>
        <v>1950</v>
      </c>
      <c r="T105">
        <f t="shared" ca="1" si="30"/>
        <v>1950</v>
      </c>
      <c r="U105">
        <f t="shared" ca="1" si="30"/>
        <v>1950</v>
      </c>
      <c r="V105">
        <f t="shared" ca="1" si="30"/>
        <v>1950</v>
      </c>
      <c r="W105">
        <f t="shared" ca="1" si="30"/>
        <v>1950</v>
      </c>
    </row>
    <row r="106" spans="1:23" x14ac:dyDescent="0.3">
      <c r="A106" t="s">
        <v>65</v>
      </c>
      <c r="B106" t="s">
        <v>5</v>
      </c>
      <c r="C106" t="s">
        <v>15</v>
      </c>
      <c r="E106" t="s">
        <v>66</v>
      </c>
      <c r="F106" t="s">
        <v>54</v>
      </c>
      <c r="G106" t="s">
        <v>28</v>
      </c>
      <c r="L106" t="s">
        <v>27</v>
      </c>
      <c r="M106">
        <v>2101</v>
      </c>
      <c r="N106">
        <f t="shared" ca="1" si="30"/>
        <v>2101</v>
      </c>
      <c r="O106">
        <f t="shared" ca="1" si="30"/>
        <v>2101</v>
      </c>
      <c r="P106">
        <f t="shared" ca="1" si="30"/>
        <v>2101</v>
      </c>
      <c r="Q106">
        <f t="shared" ca="1" si="30"/>
        <v>2101</v>
      </c>
      <c r="R106">
        <f t="shared" ca="1" si="30"/>
        <v>2101</v>
      </c>
      <c r="S106">
        <f t="shared" ca="1" si="30"/>
        <v>2101</v>
      </c>
      <c r="T106">
        <f t="shared" ca="1" si="30"/>
        <v>2101</v>
      </c>
      <c r="U106">
        <f t="shared" ca="1" si="30"/>
        <v>2101</v>
      </c>
      <c r="V106">
        <f t="shared" ca="1" si="30"/>
        <v>2101</v>
      </c>
      <c r="W106">
        <f t="shared" ca="1" si="30"/>
        <v>2101</v>
      </c>
    </row>
    <row r="107" spans="1:23" x14ac:dyDescent="0.3">
      <c r="A107" t="s">
        <v>65</v>
      </c>
      <c r="B107" t="s">
        <v>5</v>
      </c>
      <c r="C107" t="s">
        <v>15</v>
      </c>
      <c r="E107" t="s">
        <v>66</v>
      </c>
      <c r="F107" t="s">
        <v>54</v>
      </c>
      <c r="G107" t="s">
        <v>31</v>
      </c>
      <c r="L107" t="s">
        <v>32</v>
      </c>
      <c r="M107">
        <v>1</v>
      </c>
    </row>
    <row r="108" spans="1:23" x14ac:dyDescent="0.3">
      <c r="A108" t="s">
        <v>65</v>
      </c>
      <c r="B108" t="s">
        <v>5</v>
      </c>
      <c r="C108" t="s">
        <v>15</v>
      </c>
      <c r="E108" t="s">
        <v>66</v>
      </c>
      <c r="F108" t="s">
        <v>54</v>
      </c>
      <c r="G108" t="s">
        <v>55</v>
      </c>
      <c r="J108" t="s">
        <v>56</v>
      </c>
      <c r="L108" t="s">
        <v>18</v>
      </c>
      <c r="M108">
        <v>1</v>
      </c>
      <c r="N108">
        <f t="shared" ref="N108:W108" ca="1" si="31">M108</f>
        <v>1</v>
      </c>
      <c r="O108">
        <f t="shared" ca="1" si="31"/>
        <v>1</v>
      </c>
      <c r="P108">
        <f t="shared" ca="1" si="31"/>
        <v>1</v>
      </c>
      <c r="Q108">
        <f t="shared" ca="1" si="31"/>
        <v>1</v>
      </c>
      <c r="R108">
        <f t="shared" ca="1" si="31"/>
        <v>1</v>
      </c>
      <c r="S108">
        <f t="shared" ca="1" si="31"/>
        <v>1</v>
      </c>
      <c r="T108">
        <f t="shared" ca="1" si="31"/>
        <v>1</v>
      </c>
      <c r="U108">
        <f t="shared" ca="1" si="31"/>
        <v>1</v>
      </c>
      <c r="V108">
        <f t="shared" ca="1" si="31"/>
        <v>1</v>
      </c>
      <c r="W108">
        <f t="shared" ca="1" si="31"/>
        <v>1</v>
      </c>
    </row>
    <row r="109" spans="1:23" x14ac:dyDescent="0.3">
      <c r="A109" t="s">
        <v>65</v>
      </c>
      <c r="B109" t="s">
        <v>5</v>
      </c>
      <c r="C109" t="s">
        <v>15</v>
      </c>
      <c r="E109" t="s">
        <v>66</v>
      </c>
      <c r="F109" t="s">
        <v>57</v>
      </c>
      <c r="G109" t="s">
        <v>6</v>
      </c>
    </row>
    <row r="110" spans="1:23" x14ac:dyDescent="0.3">
      <c r="A110" t="s">
        <v>65</v>
      </c>
      <c r="B110" t="s">
        <v>5</v>
      </c>
      <c r="C110" t="s">
        <v>15</v>
      </c>
      <c r="E110" t="s">
        <v>66</v>
      </c>
      <c r="F110" t="s">
        <v>57</v>
      </c>
      <c r="G110" t="s">
        <v>26</v>
      </c>
      <c r="K110" t="s">
        <v>58</v>
      </c>
      <c r="L110" t="s">
        <v>27</v>
      </c>
      <c r="M110">
        <v>2010</v>
      </c>
      <c r="N110">
        <f t="shared" ref="N110:W111" ca="1" si="32">M110</f>
        <v>2010</v>
      </c>
      <c r="O110">
        <f t="shared" ca="1" si="32"/>
        <v>2010</v>
      </c>
      <c r="P110">
        <f t="shared" ca="1" si="32"/>
        <v>2010</v>
      </c>
      <c r="Q110">
        <f t="shared" ca="1" si="32"/>
        <v>2010</v>
      </c>
      <c r="R110">
        <f t="shared" ca="1" si="32"/>
        <v>2010</v>
      </c>
      <c r="S110">
        <f t="shared" ca="1" si="32"/>
        <v>2010</v>
      </c>
      <c r="T110">
        <f t="shared" ca="1" si="32"/>
        <v>2010</v>
      </c>
      <c r="U110">
        <f t="shared" ca="1" si="32"/>
        <v>2010</v>
      </c>
      <c r="V110">
        <f t="shared" ca="1" si="32"/>
        <v>2010</v>
      </c>
      <c r="W110">
        <f t="shared" ca="1" si="32"/>
        <v>2010</v>
      </c>
    </row>
    <row r="111" spans="1:23" x14ac:dyDescent="0.3">
      <c r="A111" t="s">
        <v>65</v>
      </c>
      <c r="B111" t="s">
        <v>5</v>
      </c>
      <c r="C111" t="s">
        <v>15</v>
      </c>
      <c r="E111" t="s">
        <v>66</v>
      </c>
      <c r="F111" t="s">
        <v>57</v>
      </c>
      <c r="G111" t="s">
        <v>28</v>
      </c>
      <c r="L111" t="s">
        <v>27</v>
      </c>
      <c r="M111">
        <v>2101</v>
      </c>
      <c r="N111">
        <f t="shared" ca="1" si="32"/>
        <v>2101</v>
      </c>
      <c r="O111">
        <f t="shared" ca="1" si="32"/>
        <v>2101</v>
      </c>
      <c r="P111">
        <f t="shared" ca="1" si="32"/>
        <v>2101</v>
      </c>
      <c r="Q111">
        <f t="shared" ca="1" si="32"/>
        <v>2101</v>
      </c>
      <c r="R111">
        <f t="shared" ca="1" si="32"/>
        <v>2101</v>
      </c>
      <c r="S111">
        <f t="shared" ca="1" si="32"/>
        <v>2101</v>
      </c>
      <c r="T111">
        <f t="shared" ca="1" si="32"/>
        <v>2101</v>
      </c>
      <c r="U111">
        <f t="shared" ca="1" si="32"/>
        <v>2101</v>
      </c>
      <c r="V111">
        <f t="shared" ca="1" si="32"/>
        <v>2101</v>
      </c>
      <c r="W111">
        <f t="shared" ca="1" si="32"/>
        <v>2101</v>
      </c>
    </row>
    <row r="112" spans="1:23" x14ac:dyDescent="0.3">
      <c r="A112" t="s">
        <v>65</v>
      </c>
      <c r="B112" t="s">
        <v>5</v>
      </c>
      <c r="C112" t="s">
        <v>15</v>
      </c>
      <c r="E112" t="s">
        <v>66</v>
      </c>
      <c r="F112" t="s">
        <v>57</v>
      </c>
      <c r="G112" t="s">
        <v>31</v>
      </c>
      <c r="L112" t="s">
        <v>32</v>
      </c>
      <c r="M112">
        <v>0</v>
      </c>
    </row>
    <row r="113" spans="1:23" x14ac:dyDescent="0.3">
      <c r="A113" t="s">
        <v>65</v>
      </c>
      <c r="B113" t="s">
        <v>5</v>
      </c>
      <c r="C113" t="s">
        <v>15</v>
      </c>
      <c r="E113" t="s">
        <v>66</v>
      </c>
      <c r="F113" t="s">
        <v>57</v>
      </c>
      <c r="G113" t="s">
        <v>55</v>
      </c>
      <c r="J113" t="s">
        <v>59</v>
      </c>
      <c r="L113" t="s">
        <v>18</v>
      </c>
      <c r="M113">
        <v>1</v>
      </c>
      <c r="N113">
        <f t="shared" ref="N113:W113" ca="1" si="33">M113</f>
        <v>1</v>
      </c>
      <c r="O113">
        <f t="shared" ca="1" si="33"/>
        <v>1</v>
      </c>
      <c r="P113">
        <f t="shared" ca="1" si="33"/>
        <v>1</v>
      </c>
      <c r="Q113">
        <f t="shared" ca="1" si="33"/>
        <v>1</v>
      </c>
      <c r="R113">
        <f t="shared" ca="1" si="33"/>
        <v>1</v>
      </c>
      <c r="S113">
        <f t="shared" ca="1" si="33"/>
        <v>1</v>
      </c>
      <c r="T113">
        <f t="shared" ca="1" si="33"/>
        <v>1</v>
      </c>
      <c r="U113">
        <f t="shared" ca="1" si="33"/>
        <v>1</v>
      </c>
      <c r="V113">
        <f t="shared" ca="1" si="33"/>
        <v>1</v>
      </c>
      <c r="W113">
        <f t="shared" ca="1" si="33"/>
        <v>1</v>
      </c>
    </row>
    <row r="114" spans="1:23" x14ac:dyDescent="0.3">
      <c r="A114" t="s">
        <v>65</v>
      </c>
      <c r="B114" t="s">
        <v>5</v>
      </c>
      <c r="C114" t="s">
        <v>15</v>
      </c>
      <c r="E114" t="s">
        <v>66</v>
      </c>
      <c r="F114" t="s">
        <v>60</v>
      </c>
      <c r="G114" t="s">
        <v>6</v>
      </c>
    </row>
    <row r="115" spans="1:23" x14ac:dyDescent="0.3">
      <c r="A115" t="s">
        <v>65</v>
      </c>
      <c r="B115" t="s">
        <v>5</v>
      </c>
      <c r="C115" t="s">
        <v>15</v>
      </c>
      <c r="E115" t="s">
        <v>66</v>
      </c>
      <c r="F115" t="s">
        <v>60</v>
      </c>
      <c r="G115" t="s">
        <v>26</v>
      </c>
      <c r="K115" t="s">
        <v>61</v>
      </c>
      <c r="L115" t="s">
        <v>27</v>
      </c>
      <c r="M115">
        <v>2030</v>
      </c>
      <c r="N115">
        <f t="shared" ref="N115:W116" ca="1" si="34">M115</f>
        <v>2030</v>
      </c>
      <c r="O115">
        <f t="shared" ca="1" si="34"/>
        <v>2030</v>
      </c>
      <c r="P115">
        <f t="shared" ca="1" si="34"/>
        <v>2030</v>
      </c>
      <c r="Q115">
        <f t="shared" ca="1" si="34"/>
        <v>2030</v>
      </c>
      <c r="R115">
        <f t="shared" ca="1" si="34"/>
        <v>2030</v>
      </c>
      <c r="S115">
        <f t="shared" ca="1" si="34"/>
        <v>2030</v>
      </c>
      <c r="T115">
        <f t="shared" ca="1" si="34"/>
        <v>2030</v>
      </c>
      <c r="U115">
        <f t="shared" ca="1" si="34"/>
        <v>2030</v>
      </c>
      <c r="V115">
        <f t="shared" ca="1" si="34"/>
        <v>2030</v>
      </c>
      <c r="W115">
        <f t="shared" ca="1" si="34"/>
        <v>2030</v>
      </c>
    </row>
    <row r="116" spans="1:23" x14ac:dyDescent="0.3">
      <c r="A116" t="s">
        <v>65</v>
      </c>
      <c r="B116" t="s">
        <v>5</v>
      </c>
      <c r="C116" t="s">
        <v>15</v>
      </c>
      <c r="E116" t="s">
        <v>66</v>
      </c>
      <c r="F116" t="s">
        <v>60</v>
      </c>
      <c r="G116" t="s">
        <v>28</v>
      </c>
      <c r="L116" t="s">
        <v>27</v>
      </c>
      <c r="M116">
        <v>2101</v>
      </c>
      <c r="N116">
        <f t="shared" ca="1" si="34"/>
        <v>2101</v>
      </c>
      <c r="O116">
        <f t="shared" ca="1" si="34"/>
        <v>2101</v>
      </c>
      <c r="P116">
        <f t="shared" ca="1" si="34"/>
        <v>2101</v>
      </c>
      <c r="Q116">
        <f t="shared" ca="1" si="34"/>
        <v>2101</v>
      </c>
      <c r="R116">
        <f t="shared" ca="1" si="34"/>
        <v>2101</v>
      </c>
      <c r="S116">
        <f t="shared" ca="1" si="34"/>
        <v>2101</v>
      </c>
      <c r="T116">
        <f t="shared" ca="1" si="34"/>
        <v>2101</v>
      </c>
      <c r="U116">
        <f t="shared" ca="1" si="34"/>
        <v>2101</v>
      </c>
      <c r="V116">
        <f t="shared" ca="1" si="34"/>
        <v>2101</v>
      </c>
      <c r="W116">
        <f t="shared" ca="1" si="34"/>
        <v>2101</v>
      </c>
    </row>
    <row r="117" spans="1:23" x14ac:dyDescent="0.3">
      <c r="A117" t="s">
        <v>65</v>
      </c>
      <c r="B117" t="s">
        <v>5</v>
      </c>
      <c r="C117" t="s">
        <v>15</v>
      </c>
      <c r="E117" t="s">
        <v>66</v>
      </c>
      <c r="F117" t="s">
        <v>60</v>
      </c>
      <c r="G117" t="s">
        <v>31</v>
      </c>
      <c r="L117" t="s">
        <v>32</v>
      </c>
      <c r="M117">
        <v>0</v>
      </c>
    </row>
    <row r="118" spans="1:23" x14ac:dyDescent="0.3">
      <c r="A118" t="s">
        <v>65</v>
      </c>
      <c r="B118" t="s">
        <v>5</v>
      </c>
      <c r="C118" t="s">
        <v>15</v>
      </c>
      <c r="E118" t="s">
        <v>66</v>
      </c>
      <c r="F118" t="s">
        <v>60</v>
      </c>
      <c r="G118" t="s">
        <v>55</v>
      </c>
      <c r="J118" t="s">
        <v>62</v>
      </c>
      <c r="L118" t="s">
        <v>18</v>
      </c>
      <c r="M118">
        <v>1</v>
      </c>
      <c r="N118">
        <f t="shared" ref="N118:W118" ca="1" si="35">M118</f>
        <v>1</v>
      </c>
      <c r="O118">
        <f t="shared" ca="1" si="35"/>
        <v>1</v>
      </c>
      <c r="P118">
        <f t="shared" ca="1" si="35"/>
        <v>1</v>
      </c>
      <c r="Q118">
        <f t="shared" ca="1" si="35"/>
        <v>1</v>
      </c>
      <c r="R118">
        <f t="shared" ca="1" si="35"/>
        <v>1</v>
      </c>
      <c r="S118">
        <f t="shared" ca="1" si="35"/>
        <v>1</v>
      </c>
      <c r="T118">
        <f t="shared" ca="1" si="35"/>
        <v>1</v>
      </c>
      <c r="U118">
        <f t="shared" ca="1" si="35"/>
        <v>1</v>
      </c>
      <c r="V118">
        <f t="shared" ca="1" si="35"/>
        <v>1</v>
      </c>
      <c r="W118">
        <f t="shared" ca="1" si="35"/>
        <v>1</v>
      </c>
    </row>
    <row r="119" spans="1:23" x14ac:dyDescent="0.3">
      <c r="A119" t="s">
        <v>65</v>
      </c>
      <c r="B119" t="s">
        <v>5</v>
      </c>
      <c r="C119" t="s">
        <v>15</v>
      </c>
      <c r="E119" t="s">
        <v>66</v>
      </c>
      <c r="F119" t="s">
        <v>63</v>
      </c>
      <c r="G119" t="s">
        <v>6</v>
      </c>
    </row>
    <row r="120" spans="1:23" x14ac:dyDescent="0.3">
      <c r="A120" t="s">
        <v>65</v>
      </c>
      <c r="B120" t="s">
        <v>5</v>
      </c>
      <c r="C120" t="s">
        <v>15</v>
      </c>
      <c r="E120" t="s">
        <v>66</v>
      </c>
      <c r="F120" t="s">
        <v>63</v>
      </c>
      <c r="G120" t="s">
        <v>26</v>
      </c>
      <c r="L120" t="s">
        <v>27</v>
      </c>
      <c r="M120">
        <v>2025</v>
      </c>
      <c r="N120">
        <f t="shared" ref="N120:W121" ca="1" si="36">M120</f>
        <v>2025</v>
      </c>
      <c r="O120">
        <f t="shared" ca="1" si="36"/>
        <v>2025</v>
      </c>
      <c r="P120">
        <f t="shared" ca="1" si="36"/>
        <v>2025</v>
      </c>
      <c r="Q120">
        <f t="shared" ca="1" si="36"/>
        <v>2025</v>
      </c>
      <c r="R120">
        <f t="shared" ca="1" si="36"/>
        <v>2025</v>
      </c>
      <c r="S120">
        <f t="shared" ca="1" si="36"/>
        <v>2025</v>
      </c>
      <c r="T120">
        <f t="shared" ca="1" si="36"/>
        <v>2025</v>
      </c>
      <c r="U120">
        <f t="shared" ca="1" si="36"/>
        <v>2025</v>
      </c>
      <c r="V120">
        <f t="shared" ca="1" si="36"/>
        <v>2025</v>
      </c>
      <c r="W120">
        <f t="shared" ca="1" si="36"/>
        <v>2025</v>
      </c>
    </row>
    <row r="121" spans="1:23" x14ac:dyDescent="0.3">
      <c r="A121" t="s">
        <v>65</v>
      </c>
      <c r="B121" t="s">
        <v>5</v>
      </c>
      <c r="C121" t="s">
        <v>15</v>
      </c>
      <c r="E121" t="s">
        <v>66</v>
      </c>
      <c r="F121" t="s">
        <v>63</v>
      </c>
      <c r="G121" t="s">
        <v>28</v>
      </c>
      <c r="L121" t="s">
        <v>27</v>
      </c>
      <c r="M121">
        <v>2101</v>
      </c>
      <c r="N121">
        <f t="shared" ca="1" si="36"/>
        <v>2101</v>
      </c>
      <c r="O121">
        <f t="shared" ca="1" si="36"/>
        <v>2101</v>
      </c>
      <c r="P121">
        <f t="shared" ca="1" si="36"/>
        <v>2101</v>
      </c>
      <c r="Q121">
        <f t="shared" ca="1" si="36"/>
        <v>2101</v>
      </c>
      <c r="R121">
        <f t="shared" ca="1" si="36"/>
        <v>2101</v>
      </c>
      <c r="S121">
        <f t="shared" ca="1" si="36"/>
        <v>2101</v>
      </c>
      <c r="T121">
        <f t="shared" ca="1" si="36"/>
        <v>2101</v>
      </c>
      <c r="U121">
        <f t="shared" ca="1" si="36"/>
        <v>2101</v>
      </c>
      <c r="V121">
        <f t="shared" ca="1" si="36"/>
        <v>2101</v>
      </c>
      <c r="W121">
        <f t="shared" ca="1" si="36"/>
        <v>2101</v>
      </c>
    </row>
    <row r="122" spans="1:23" x14ac:dyDescent="0.3">
      <c r="A122" t="s">
        <v>65</v>
      </c>
      <c r="B122" t="s">
        <v>5</v>
      </c>
      <c r="C122" t="s">
        <v>15</v>
      </c>
      <c r="E122" t="s">
        <v>66</v>
      </c>
      <c r="F122" t="s">
        <v>63</v>
      </c>
      <c r="G122" t="s">
        <v>31</v>
      </c>
      <c r="L122" t="s">
        <v>32</v>
      </c>
      <c r="M122">
        <v>0</v>
      </c>
    </row>
    <row r="123" spans="1:23" x14ac:dyDescent="0.3">
      <c r="A123" t="s">
        <v>65</v>
      </c>
      <c r="B123" t="s">
        <v>5</v>
      </c>
      <c r="C123" t="s">
        <v>15</v>
      </c>
      <c r="E123" t="s">
        <v>66</v>
      </c>
      <c r="F123" t="s">
        <v>63</v>
      </c>
      <c r="G123" t="s">
        <v>55</v>
      </c>
      <c r="J123" t="s">
        <v>64</v>
      </c>
      <c r="L123" t="s">
        <v>18</v>
      </c>
      <c r="M123">
        <v>1</v>
      </c>
      <c r="N123">
        <f t="shared" ref="N123:W123" ca="1" si="37">M123</f>
        <v>1</v>
      </c>
      <c r="O123">
        <f t="shared" ca="1" si="37"/>
        <v>1</v>
      </c>
      <c r="P123">
        <f t="shared" ca="1" si="37"/>
        <v>1</v>
      </c>
      <c r="Q123">
        <f t="shared" ca="1" si="37"/>
        <v>1</v>
      </c>
      <c r="R123">
        <f t="shared" ca="1" si="37"/>
        <v>1</v>
      </c>
      <c r="S123">
        <f t="shared" ca="1" si="37"/>
        <v>1</v>
      </c>
      <c r="T123">
        <f t="shared" ca="1" si="37"/>
        <v>1</v>
      </c>
      <c r="U123">
        <f t="shared" ca="1" si="37"/>
        <v>1</v>
      </c>
      <c r="V123">
        <f t="shared" ca="1" si="37"/>
        <v>1</v>
      </c>
      <c r="W123">
        <f t="shared" ca="1" si="37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2024-12-06T02:10:02Z</dcterms:created>
  <dcterms:modified xsi:type="dcterms:W3CDTF">2024-12-06T02:10:02Z</dcterms:modified>
</cp:coreProperties>
</file>