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forestry\"/>
    </mc:Choice>
  </mc:AlternateContent>
  <xr:revisionPtr revIDLastSave="0" documentId="8_{B7729F85-8082-4E4C-93C6-AD9FD111B5F9}" xr6:coauthVersionLast="47" xr6:coauthVersionMax="47" xr10:uidLastSave="{00000000-0000-0000-0000-000000000000}"/>
  <bookViews>
    <workbookView xWindow="28680" yWindow="-1800" windowWidth="51840" windowHeight="21120" xr2:uid="{3561037E-D1A6-4650-93B1-4B9F046060DD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<sst xmlns="http://schemas.openxmlformats.org/spreadsheetml/2006/main" count="278" uniqueCount="57">
  <si>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</si>
  <si>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</si>
  <si>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</si>
  <si>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</si>
  <si>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</si>
  <si>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</si>
  <si>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</si>
  <si>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</si>
  <si>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</si>
  <si>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</si>
  <si>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</si>
  <si>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</si>
  <si>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</si>
  <si>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</si>
  <si>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</si>
  <si>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</si>
  <si>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Forestry</t>
  </si>
  <si>
    <t>Service requested</t>
  </si>
  <si>
    <t>CIMS.CAN.AT.Forestry</t>
  </si>
  <si>
    <t>tCO2e</t>
  </si>
  <si>
    <t>Service provided</t>
  </si>
  <si>
    <t>Competition type</t>
  </si>
  <si>
    <t>Price multiplier</t>
  </si>
  <si>
    <t>CIMS.CAN.AT.Biodiesel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</si>
  <si>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</si>
  <si>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</si>
  <si>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</si>
  <si>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</si>
  <si>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</si>
  <si>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</si>
  <si>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</si>
  <si>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</si>
  <si>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</si>
  <si>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</si>
  <si>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</si>
  <si>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</si>
  <si>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</si>
  <si>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</si>
  <si>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</si>
  <si>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</si>
  <si>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</si>
  <si>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</si>
  <si>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</si>
  <si>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</si>
  <si>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</si>
  <si>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</si>
  <si>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CIMS.CAN.AT.Forestry.Transport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</si>
  <si>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</si>
  <si>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</si>
  <si>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</si>
  <si>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</si>
  <si>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</si>
  <si>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</si>
  <si>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</si>
  <si>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CIMS.CAN.AT.Fuel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</si>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</sst>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53.666000000000011</v>
          </cell>
        </row>
        <row r="9">
          <cell r="A9" t="str">
            <v>ECONOMIC CATEGORY</v>
          </cell>
          <cell r="C9">
            <v>4.7679999999999998</v>
          </cell>
        </row>
        <row r="10">
          <cell r="C10">
            <v>1.302</v>
          </cell>
        </row>
        <row r="11">
          <cell r="C11">
            <v>0.499</v>
          </cell>
        </row>
        <row r="12">
          <cell r="C12">
            <v>0.76200000000000012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0.76200000000000012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4.1000000000000009E-2</v>
          </cell>
        </row>
        <row r="21">
          <cell r="C21">
            <v>3.4659999999999997</v>
          </cell>
        </row>
        <row r="22">
          <cell r="C22">
            <v>3.4649999999999999</v>
          </cell>
        </row>
        <row r="23">
          <cell r="C23">
            <v>1E-3</v>
          </cell>
        </row>
        <row r="24">
          <cell r="C24">
            <v>19.298000000000002</v>
          </cell>
        </row>
        <row r="25">
          <cell r="C25">
            <v>12.667</v>
          </cell>
        </row>
        <row r="26">
          <cell r="C26">
            <v>7.3320000000000007</v>
          </cell>
        </row>
        <row r="27">
          <cell r="C27">
            <v>6.3760000000000003</v>
          </cell>
        </row>
        <row r="28">
          <cell r="C28">
            <v>0.95599999999999996</v>
          </cell>
        </row>
        <row r="29">
          <cell r="C29">
            <v>4.2639999999999993</v>
          </cell>
        </row>
        <row r="30">
          <cell r="C30">
            <v>2.5419999999999998</v>
          </cell>
        </row>
        <row r="31">
          <cell r="C31">
            <v>1.722</v>
          </cell>
        </row>
        <row r="32">
          <cell r="C32">
            <v>1.071</v>
          </cell>
        </row>
        <row r="33">
          <cell r="C33">
            <v>4.5309999999999988</v>
          </cell>
        </row>
        <row r="34">
          <cell r="C34">
            <v>2.1999999999999997</v>
          </cell>
        </row>
        <row r="35">
          <cell r="C35">
            <v>0.16100000000000003</v>
          </cell>
        </row>
        <row r="36">
          <cell r="C36">
            <v>1.5029999999999997</v>
          </cell>
        </row>
        <row r="37">
          <cell r="C37">
            <v>4.0000000000000008E-2</v>
          </cell>
        </row>
        <row r="38">
          <cell r="C38">
            <v>0.374</v>
          </cell>
        </row>
        <row r="39">
          <cell r="C39">
            <v>0.13</v>
          </cell>
        </row>
        <row r="40">
          <cell r="C40">
            <v>0.123</v>
          </cell>
        </row>
        <row r="41">
          <cell r="C41">
            <v>5.6240000000000006</v>
          </cell>
        </row>
        <row r="42">
          <cell r="C42">
            <v>2.347</v>
          </cell>
        </row>
        <row r="43">
          <cell r="C43">
            <v>3.2770000000000001</v>
          </cell>
        </row>
        <row r="44">
          <cell r="C44">
            <v>1.8220000000000003</v>
          </cell>
        </row>
        <row r="45">
          <cell r="C45">
            <v>0.502</v>
          </cell>
        </row>
        <row r="46">
          <cell r="C46">
            <v>0.34700000000000003</v>
          </cell>
        </row>
        <row r="47">
          <cell r="C47">
            <v>0.97300000000000009</v>
          </cell>
        </row>
        <row r="48">
          <cell r="C48">
            <v>2.4430000000000001</v>
          </cell>
        </row>
        <row r="49">
          <cell r="C49">
            <v>2.2480000000000002</v>
          </cell>
        </row>
        <row r="50">
          <cell r="C50">
            <v>0.17100000000000001</v>
          </cell>
        </row>
        <row r="51">
          <cell r="C51">
            <v>2.4E-2</v>
          </cell>
        </row>
        <row r="52">
          <cell r="C52">
            <v>0.69299999999999995</v>
          </cell>
        </row>
        <row r="53">
          <cell r="C53">
            <v>1.8200000000000003</v>
          </cell>
        </row>
        <row r="54">
          <cell r="C54">
            <v>0.90600000000000003</v>
          </cell>
        </row>
        <row r="55">
          <cell r="C55">
            <v>0.52200000000000002</v>
          </cell>
        </row>
        <row r="56">
          <cell r="C56">
            <v>0.39200000000000002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55.054999999999993</v>
          </cell>
        </row>
        <row r="68">
          <cell r="A68" t="str">
            <v>ECONOMIC CATEGORY</v>
          </cell>
          <cell r="C68">
            <v>6.9639999999999995</v>
          </cell>
        </row>
        <row r="69">
          <cell r="C69">
            <v>2.0380000000000003</v>
          </cell>
        </row>
        <row r="70">
          <cell r="C70">
            <v>0.41300000000000003</v>
          </cell>
        </row>
        <row r="71">
          <cell r="C71">
            <v>1.5640000000000001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1.5640000000000001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6.0999999999999999E-2</v>
          </cell>
        </row>
        <row r="80">
          <cell r="C80">
            <v>4.9259999999999993</v>
          </cell>
        </row>
        <row r="81">
          <cell r="C81">
            <v>4.9209999999999994</v>
          </cell>
        </row>
        <row r="82">
          <cell r="C82">
            <v>5.0000000000000001E-3</v>
          </cell>
        </row>
        <row r="83">
          <cell r="C83">
            <v>19.601999999999997</v>
          </cell>
        </row>
        <row r="84">
          <cell r="C84">
            <v>13.385000000000002</v>
          </cell>
        </row>
        <row r="85">
          <cell r="C85">
            <v>7.5660000000000007</v>
          </cell>
        </row>
        <row r="86">
          <cell r="C86">
            <v>6.556</v>
          </cell>
        </row>
        <row r="87">
          <cell r="C87">
            <v>1.01</v>
          </cell>
        </row>
        <row r="88">
          <cell r="C88">
            <v>4.6890000000000001</v>
          </cell>
        </row>
        <row r="89">
          <cell r="C89">
            <v>2.758</v>
          </cell>
        </row>
        <row r="90">
          <cell r="C90">
            <v>1.931</v>
          </cell>
        </row>
        <row r="91">
          <cell r="C91">
            <v>1.1299999999999999</v>
          </cell>
        </row>
        <row r="92">
          <cell r="C92">
            <v>4.1150000000000002</v>
          </cell>
        </row>
        <row r="93">
          <cell r="C93">
            <v>2.2679999999999998</v>
          </cell>
        </row>
        <row r="94">
          <cell r="C94">
            <v>8.6000000000000007E-2</v>
          </cell>
        </row>
        <row r="95">
          <cell r="C95">
            <v>1.2240000000000002</v>
          </cell>
        </row>
        <row r="96">
          <cell r="C96">
            <v>0</v>
          </cell>
        </row>
        <row r="97">
          <cell r="C97">
            <v>0.36099999999999999</v>
          </cell>
        </row>
        <row r="98">
          <cell r="C98">
            <v>0.121</v>
          </cell>
        </row>
        <row r="99">
          <cell r="C99">
            <v>5.5E-2</v>
          </cell>
        </row>
        <row r="100">
          <cell r="C100">
            <v>5.4140000000000006</v>
          </cell>
        </row>
        <row r="101">
          <cell r="C101">
            <v>2.6280000000000001</v>
          </cell>
        </row>
        <row r="102">
          <cell r="C102">
            <v>2.7859999999999996</v>
          </cell>
        </row>
        <row r="103">
          <cell r="C103">
            <v>1.5639999999999998</v>
          </cell>
        </row>
        <row r="104">
          <cell r="C104">
            <v>0.28800000000000003</v>
          </cell>
        </row>
        <row r="105">
          <cell r="C105">
            <v>0.314</v>
          </cell>
        </row>
        <row r="106">
          <cell r="C106">
            <v>0.96199999999999997</v>
          </cell>
        </row>
        <row r="107">
          <cell r="C107">
            <v>2.1580000000000004</v>
          </cell>
        </row>
        <row r="108">
          <cell r="C108">
            <v>1.976</v>
          </cell>
        </row>
        <row r="109">
          <cell r="C109">
            <v>0.16900000000000001</v>
          </cell>
        </row>
        <row r="110">
          <cell r="C110">
            <v>1.2999999999999999E-2</v>
          </cell>
        </row>
        <row r="111">
          <cell r="C111">
            <v>0.15200000000000002</v>
          </cell>
        </row>
        <row r="112">
          <cell r="C112">
            <v>1.7010000000000001</v>
          </cell>
        </row>
        <row r="113">
          <cell r="C113">
            <v>0.78200000000000003</v>
          </cell>
        </row>
        <row r="114">
          <cell r="C114">
            <v>0.53800000000000003</v>
          </cell>
        </row>
        <row r="115">
          <cell r="C115">
            <v>0.38100000000000001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49.213999999999992</v>
          </cell>
        </row>
        <row r="127">
          <cell r="A127" t="str">
            <v>ECONOMIC CATEGORY</v>
          </cell>
          <cell r="C127">
            <v>8.1319999999999997</v>
          </cell>
        </row>
        <row r="128">
          <cell r="C128">
            <v>2.04</v>
          </cell>
        </row>
        <row r="129">
          <cell r="C129">
            <v>0.50800000000000001</v>
          </cell>
        </row>
        <row r="130">
          <cell r="C130">
            <v>1.4429999999999998</v>
          </cell>
        </row>
        <row r="131">
          <cell r="C131">
            <v>1E-3</v>
          </cell>
        </row>
        <row r="132">
          <cell r="C132">
            <v>0</v>
          </cell>
        </row>
        <row r="133">
          <cell r="C133">
            <v>1.4419999999999999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8.900000000000001E-2</v>
          </cell>
        </row>
        <row r="139">
          <cell r="C139">
            <v>6.0920000000000005</v>
          </cell>
        </row>
        <row r="140">
          <cell r="C140">
            <v>6.0820000000000007</v>
          </cell>
        </row>
        <row r="141">
          <cell r="C141">
            <v>0.01</v>
          </cell>
        </row>
        <row r="142">
          <cell r="C142">
            <v>14.19</v>
          </cell>
        </row>
        <row r="143">
          <cell r="C143">
            <v>13.021000000000001</v>
          </cell>
        </row>
        <row r="144">
          <cell r="C144">
            <v>7.4240000000000013</v>
          </cell>
        </row>
        <row r="145">
          <cell r="C145">
            <v>6.5960000000000001</v>
          </cell>
        </row>
        <row r="146">
          <cell r="C146">
            <v>0.82800000000000007</v>
          </cell>
        </row>
        <row r="147">
          <cell r="C147">
            <v>4.5999999999999996</v>
          </cell>
        </row>
        <row r="148">
          <cell r="C148">
            <v>2.794</v>
          </cell>
        </row>
        <row r="149">
          <cell r="C149">
            <v>1.806</v>
          </cell>
        </row>
        <row r="150">
          <cell r="C150">
            <v>0.99700000000000011</v>
          </cell>
        </row>
        <row r="151">
          <cell r="C151">
            <v>3.0729999999999995</v>
          </cell>
        </row>
        <row r="152">
          <cell r="C152">
            <v>1.6969999999999996</v>
          </cell>
        </row>
        <row r="153">
          <cell r="C153">
            <v>0.20800000000000002</v>
          </cell>
        </row>
        <row r="154">
          <cell r="C154">
            <v>0.68900000000000006</v>
          </cell>
        </row>
        <row r="155">
          <cell r="C155">
            <v>5.0000000000000001E-3</v>
          </cell>
        </row>
        <row r="156">
          <cell r="C156">
            <v>0.28500000000000003</v>
          </cell>
        </row>
        <row r="157">
          <cell r="C157">
            <v>9.6000000000000002E-2</v>
          </cell>
        </row>
        <row r="158">
          <cell r="C158">
            <v>9.2999999999999999E-2</v>
          </cell>
        </row>
        <row r="159">
          <cell r="C159">
            <v>5.4219999999999997</v>
          </cell>
        </row>
        <row r="160">
          <cell r="C160">
            <v>1.9910000000000001</v>
          </cell>
        </row>
        <row r="161">
          <cell r="C161">
            <v>3.431</v>
          </cell>
        </row>
        <row r="162">
          <cell r="C162">
            <v>1.5059999999999998</v>
          </cell>
        </row>
        <row r="163">
          <cell r="C163">
            <v>0.376</v>
          </cell>
        </row>
        <row r="164">
          <cell r="C164">
            <v>0.27300000000000002</v>
          </cell>
        </row>
        <row r="165">
          <cell r="C165">
            <v>0.85699999999999998</v>
          </cell>
        </row>
        <row r="166">
          <cell r="C166">
            <v>1.73</v>
          </cell>
        </row>
        <row r="167">
          <cell r="C167">
            <v>1.5460000000000003</v>
          </cell>
        </row>
        <row r="168">
          <cell r="C168">
            <v>0.17900000000000002</v>
          </cell>
        </row>
        <row r="169">
          <cell r="C169">
            <v>5.0000000000000001E-3</v>
          </cell>
        </row>
        <row r="170">
          <cell r="C170">
            <v>0.23</v>
          </cell>
        </row>
        <row r="171">
          <cell r="C171">
            <v>1.9100000000000001</v>
          </cell>
        </row>
        <row r="172">
          <cell r="C172">
            <v>0.86299999999999999</v>
          </cell>
        </row>
        <row r="173">
          <cell r="C173">
            <v>0.70000000000000007</v>
          </cell>
        </row>
        <row r="174">
          <cell r="C174">
            <v>0.34699999999999998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42.821000000000005</v>
          </cell>
        </row>
        <row r="186">
          <cell r="A186" t="str">
            <v>ECONOMIC CATEGORY</v>
          </cell>
          <cell r="C186">
            <v>5.8</v>
          </cell>
        </row>
        <row r="187">
          <cell r="C187">
            <v>1.9809999999999999</v>
          </cell>
        </row>
        <row r="188">
          <cell r="C188">
            <v>0.64300000000000002</v>
          </cell>
        </row>
        <row r="189">
          <cell r="C189">
            <v>1.3109999999999999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C192">
            <v>1.3109999999999999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2.7E-2</v>
          </cell>
        </row>
        <row r="198">
          <cell r="C198">
            <v>3.819</v>
          </cell>
        </row>
        <row r="199">
          <cell r="C199">
            <v>3.8089999999999997</v>
          </cell>
        </row>
        <row r="200">
          <cell r="C200">
            <v>0.01</v>
          </cell>
        </row>
        <row r="201">
          <cell r="C201">
            <v>12.179</v>
          </cell>
        </row>
        <row r="202">
          <cell r="C202">
            <v>12.83</v>
          </cell>
        </row>
        <row r="203">
          <cell r="C203">
            <v>8.1869999999999994</v>
          </cell>
        </row>
        <row r="204">
          <cell r="C204">
            <v>7.2609999999999983</v>
          </cell>
        </row>
        <row r="205">
          <cell r="C205">
            <v>0.92600000000000016</v>
          </cell>
        </row>
        <row r="206">
          <cell r="C206">
            <v>3.7189999999999999</v>
          </cell>
        </row>
        <row r="207">
          <cell r="C207">
            <v>2.6959999999999997</v>
          </cell>
        </row>
        <row r="208">
          <cell r="C208">
            <v>1.0230000000000001</v>
          </cell>
        </row>
        <row r="209">
          <cell r="C209">
            <v>0.92400000000000004</v>
          </cell>
        </row>
        <row r="210">
          <cell r="C210">
            <v>2.4140000000000001</v>
          </cell>
        </row>
        <row r="211">
          <cell r="C211">
            <v>1.323</v>
          </cell>
        </row>
        <row r="212">
          <cell r="C212">
            <v>0.17200000000000001</v>
          </cell>
        </row>
        <row r="213">
          <cell r="C213">
            <v>0.54400000000000004</v>
          </cell>
        </row>
        <row r="214">
          <cell r="C214">
            <v>2E-3</v>
          </cell>
        </row>
        <row r="215">
          <cell r="C215">
            <v>0.29200000000000004</v>
          </cell>
        </row>
        <row r="216">
          <cell r="C216">
            <v>0.03</v>
          </cell>
        </row>
        <row r="217">
          <cell r="C217">
            <v>5.0999999999999997E-2</v>
          </cell>
        </row>
        <row r="218">
          <cell r="C218">
            <v>5.0149999999999997</v>
          </cell>
        </row>
        <row r="219">
          <cell r="C219">
            <v>2.1920000000000002</v>
          </cell>
        </row>
        <row r="220">
          <cell r="C220">
            <v>2.823</v>
          </cell>
        </row>
        <row r="221">
          <cell r="C221">
            <v>1.256</v>
          </cell>
        </row>
        <row r="222">
          <cell r="C222">
            <v>0.17799999999999999</v>
          </cell>
        </row>
        <row r="223">
          <cell r="C223">
            <v>0.26500000000000001</v>
          </cell>
        </row>
        <row r="224">
          <cell r="C224">
            <v>0.81300000000000017</v>
          </cell>
        </row>
        <row r="225">
          <cell r="C225">
            <v>1.7240000000000002</v>
          </cell>
        </row>
        <row r="226">
          <cell r="C226">
            <v>1.532</v>
          </cell>
        </row>
        <row r="227">
          <cell r="C227">
            <v>0.19100000000000003</v>
          </cell>
        </row>
        <row r="228">
          <cell r="C228">
            <v>1E-3</v>
          </cell>
        </row>
        <row r="229">
          <cell r="C229">
            <v>4.4000000000000004E-2</v>
          </cell>
        </row>
        <row r="230">
          <cell r="C230">
            <v>1.5589999999999999</v>
          </cell>
        </row>
        <row r="231">
          <cell r="C231">
            <v>0.505</v>
          </cell>
        </row>
        <row r="232">
          <cell r="C232">
            <v>0.83000000000000007</v>
          </cell>
        </row>
        <row r="233">
          <cell r="C233">
            <v>0.224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36.558999999999997</v>
          </cell>
        </row>
        <row r="245">
          <cell r="A245" t="str">
            <v>ECONOMIC CATEGORY</v>
          </cell>
          <cell r="C245">
            <v>4.8730000000000002</v>
          </cell>
        </row>
        <row r="246">
          <cell r="C246">
            <v>1.6239999999999999</v>
          </cell>
        </row>
        <row r="247">
          <cell r="C247">
            <v>3.7999999999999999E-2</v>
          </cell>
        </row>
        <row r="248">
          <cell r="C248">
            <v>1.5429999999999999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1.5429999999999999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4.3000000000000003E-2</v>
          </cell>
        </row>
        <row r="257">
          <cell r="C257">
            <v>3.2490000000000006</v>
          </cell>
        </row>
        <row r="258">
          <cell r="C258">
            <v>3.2380000000000004</v>
          </cell>
        </row>
        <row r="259">
          <cell r="C259">
            <v>1.0999999999999999E-2</v>
          </cell>
        </row>
        <row r="260">
          <cell r="C260">
            <v>9.386000000000001</v>
          </cell>
        </row>
        <row r="261">
          <cell r="C261">
            <v>11.672000000000001</v>
          </cell>
        </row>
        <row r="262">
          <cell r="C262">
            <v>6.894000000000001</v>
          </cell>
        </row>
        <row r="263">
          <cell r="C263">
            <v>6.3660000000000005</v>
          </cell>
        </row>
        <row r="264">
          <cell r="C264">
            <v>0.52800000000000002</v>
          </cell>
        </row>
        <row r="265">
          <cell r="C265">
            <v>3.9249999999999998</v>
          </cell>
        </row>
        <row r="266">
          <cell r="C266">
            <v>2.2060000000000004</v>
          </cell>
        </row>
        <row r="267">
          <cell r="C267">
            <v>1.7190000000000001</v>
          </cell>
        </row>
        <row r="268">
          <cell r="C268">
            <v>0.85299999999999998</v>
          </cell>
        </row>
        <row r="269">
          <cell r="C269">
            <v>1.921</v>
          </cell>
        </row>
        <row r="270">
          <cell r="C270">
            <v>1.1019999999999999</v>
          </cell>
        </row>
        <row r="271">
          <cell r="C271">
            <v>3.7000000000000005E-2</v>
          </cell>
        </row>
        <row r="272">
          <cell r="C272">
            <v>0.40900000000000003</v>
          </cell>
        </row>
        <row r="273">
          <cell r="C273">
            <v>2E-3</v>
          </cell>
        </row>
        <row r="274">
          <cell r="C274">
            <v>0.158</v>
          </cell>
        </row>
        <row r="275">
          <cell r="C275">
            <v>0.10500000000000001</v>
          </cell>
        </row>
        <row r="276">
          <cell r="C276">
            <v>0.108</v>
          </cell>
        </row>
        <row r="277">
          <cell r="C277">
            <v>4.1539999999999999</v>
          </cell>
        </row>
        <row r="278">
          <cell r="C278">
            <v>1.764</v>
          </cell>
        </row>
        <row r="279">
          <cell r="C279">
            <v>2.3899999999999997</v>
          </cell>
        </row>
        <row r="280">
          <cell r="C280">
            <v>1.3190000000000002</v>
          </cell>
        </row>
        <row r="281">
          <cell r="C281">
            <v>0.19800000000000001</v>
          </cell>
        </row>
        <row r="282">
          <cell r="C282">
            <v>0.35400000000000004</v>
          </cell>
        </row>
        <row r="283">
          <cell r="C283">
            <v>0.76700000000000013</v>
          </cell>
        </row>
        <row r="284">
          <cell r="C284">
            <v>1.8650000000000002</v>
          </cell>
        </row>
        <row r="285">
          <cell r="C285">
            <v>1.6379999999999999</v>
          </cell>
        </row>
        <row r="286">
          <cell r="C286">
            <v>0.22700000000000001</v>
          </cell>
        </row>
        <row r="287">
          <cell r="C287">
            <v>0</v>
          </cell>
        </row>
        <row r="288">
          <cell r="C288">
            <v>0.13200000000000001</v>
          </cell>
        </row>
        <row r="289">
          <cell r="C289">
            <v>1.2369999999999999</v>
          </cell>
        </row>
        <row r="290">
          <cell r="C290">
            <v>0.51300000000000001</v>
          </cell>
        </row>
        <row r="291">
          <cell r="C291">
            <v>0.53499999999999992</v>
          </cell>
        </row>
        <row r="292">
          <cell r="C292">
            <v>0.189</v>
          </cell>
        </row>
      </sheetData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753F-B5D7-4AE4-A952-0129C64EB887}">
  <dimension ref="A1:X36"/>
  <sheetViews>
    <sheetView tabSelected="1" workbookViewId="0">
      <selection sqref="A1:X36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INDEX([1]AT_2!$C$1:$C$293,_xlfn.XMATCH(M$2,[1]AT_2!$A$1:$A$293)+55)*10^6</f>
        <v>392000</v>
      </c>
      <c r="N3" cm="1">
        <f t="array" aca="1" ref="N3" ca="1">INDEX([1]AT_2!$C$1:$C$293,_xlfn.XMATCH(N$2,[1]AT_2!$A$1:$A$293)+55)*10^6</f>
        <v>381000</v>
      </c>
      <c r="O3" cm="1">
        <f t="array" aca="1" ref="O3" ca="1">INDEX([1]AT_2!$C$1:$C$293,_xlfn.XMATCH(O$2,[1]AT_2!$A$1:$A$293)+55)*10^6</f>
        <v>347000</v>
      </c>
      <c r="P3" cm="1">
        <f t="array" aca="1" ref="P3" ca="1">INDEX([1]AT_2!$C$1:$C$293,_xlfn.XMATCH(P$2,[1]AT_2!$A$1:$A$293)+55)*10^6</f>
        <v>224000</v>
      </c>
      <c r="Q3" cm="1">
        <f t="array" aca="1" ref="Q3" ca="1">INDEX([1]AT_2!$C$1:$C$293,_xlfn.XMATCH(Q$2,[1]AT_2!$A$1:$A$293)+55)*10^6</f>
        <v>189000</v>
      </c>
      <c r="R3">
        <f ca="1">Q3</f>
        <v>189000</v>
      </c>
      <c r="S3">
        <f t="shared" ref="S3:W3" ca="1" si="0">R3</f>
        <v>189000</v>
      </c>
      <c r="T3">
        <f t="shared" ca="1" si="0"/>
        <v>189000</v>
      </c>
      <c r="U3">
        <f t="shared" ca="1" si="0"/>
        <v>189000</v>
      </c>
      <c r="V3">
        <f t="shared" ca="1" si="0"/>
        <v>189000</v>
      </c>
      <c r="W3">
        <f t="shared" ca="1" si="0"/>
        <v>189000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25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25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3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3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3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3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3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3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1/0.070235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2024-12-04T04:28:12Z</dcterms:created>
  <dcterms:modified xsi:type="dcterms:W3CDTF">2024-12-04T04:28:13Z</dcterms:modified>
</cp:coreProperties>
</file>