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675" yWindow="3075" windowWidth="17280" windowHeight="8475" tabRatio="600" firstSheet="0" activeTab="0" autoFilterDateGrouping="1"/>
  </bookViews>
  <sheets>
    <sheet name="Sheet1" sheetId="1" state="visible" r:id="rId1"/>
  </sheet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8"/>
  <sheetViews>
    <sheetView tabSelected="1" workbookViewId="0">
      <selection activeCell="A1" sqref="A1:X89"/>
    </sheetView>
  </sheetViews>
  <sheetFormatPr baseColWidth="8" defaultRowHeight="14.4"/>
  <sheetData>
    <row r="1">
      <c r="A1" t="inlineStr">
        <is>
          <t>CIMS.CAN.MB.Natural Gas.Production.Supply.CCS</t>
        </is>
      </c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CIMS.CAN.MB.Mining.Final Product.Metal Underground.Size Reduced Product.Raw Product.Transportation</t>
        </is>
      </c>
      <c r="B3" t="inlineStr">
        <is>
          <t>Service</t>
        </is>
      </c>
      <c r="C3" t="inlineStr">
        <is>
          <t>MB</t>
        </is>
      </c>
      <c r="D3" t="inlineStr">
        <is>
          <t>Mining</t>
        </is>
      </c>
      <c r="E3" t="inlineStr">
        <is>
          <t>Transportation</t>
        </is>
      </c>
      <c r="F3" t="inlineStr">
        <is>
          <t>Diesel truck</t>
        </is>
      </c>
      <c r="G3" t="inlineStr">
        <is>
          <t>Market share new_min</t>
        </is>
      </c>
      <c r="L3" t="inlineStr">
        <is>
          <t>%</t>
        </is>
      </c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 t="n">
        <v>0.9</v>
      </c>
      <c r="W3" t="n">
        <v>0.9</v>
      </c>
    </row>
    <row r="4">
      <c r="A4" t="inlineStr">
        <is>
          <t>CIMS.CAN.MB.Mining.Final Product.Metal Underground.Tailing Disposal</t>
        </is>
      </c>
      <c r="B4" t="inlineStr">
        <is>
          <t>Service</t>
        </is>
      </c>
      <c r="C4" t="inlineStr">
        <is>
          <t>MB</t>
        </is>
      </c>
      <c r="D4" t="inlineStr">
        <is>
          <t>Mining</t>
        </is>
      </c>
      <c r="E4" t="inlineStr">
        <is>
          <t>Tailing Disposal</t>
        </is>
      </c>
      <c r="F4" t="inlineStr">
        <is>
          <t>Underground tailings disposal</t>
        </is>
      </c>
      <c r="G4" t="inlineStr">
        <is>
          <t>Market share new_min</t>
        </is>
      </c>
      <c r="L4" t="inlineStr">
        <is>
          <t>%</t>
        </is>
      </c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 t="n">
        <v>0.9</v>
      </c>
      <c r="W4" t="n">
        <v>0.9</v>
      </c>
    </row>
    <row r="5">
      <c r="A5" t="inlineStr">
        <is>
          <t>CIMS.CAN.MB.Mining.Ventilation</t>
        </is>
      </c>
      <c r="B5" t="inlineStr">
        <is>
          <t>Service</t>
        </is>
      </c>
      <c r="C5" t="inlineStr">
        <is>
          <t>MB</t>
        </is>
      </c>
      <c r="D5" t="inlineStr">
        <is>
          <t>Mining</t>
        </is>
      </c>
      <c r="E5" t="inlineStr">
        <is>
          <t>Ventilation</t>
        </is>
      </c>
      <c r="F5" t="inlineStr">
        <is>
          <t>High Eff backward inclined fan</t>
        </is>
      </c>
      <c r="G5" t="inlineStr">
        <is>
          <t>Market share new_max</t>
        </is>
      </c>
      <c r="L5" t="inlineStr">
        <is>
          <t>%</t>
        </is>
      </c>
      <c r="M5" t="n">
        <v>0.3</v>
      </c>
      <c r="N5" t="n">
        <v>0.3</v>
      </c>
      <c r="O5" t="n">
        <v>0.3</v>
      </c>
      <c r="P5" t="n">
        <v>0.3</v>
      </c>
      <c r="Q5" t="n">
        <v>0.3</v>
      </c>
      <c r="R5" t="n">
        <v>0.3</v>
      </c>
      <c r="S5" t="n">
        <v>0.3</v>
      </c>
      <c r="T5" t="n">
        <v>0.3</v>
      </c>
      <c r="U5" t="n">
        <v>0.3</v>
      </c>
      <c r="V5" t="n">
        <v>0.3</v>
      </c>
      <c r="W5" t="n">
        <v>0.3</v>
      </c>
    </row>
    <row r="6">
      <c r="A6" t="inlineStr">
        <is>
          <t>CIMS.CAN.MB.Mining.Ventilation</t>
        </is>
      </c>
      <c r="B6" t="inlineStr">
        <is>
          <t>Service</t>
        </is>
      </c>
      <c r="C6" t="inlineStr">
        <is>
          <t>MB</t>
        </is>
      </c>
      <c r="D6" t="inlineStr">
        <is>
          <t>Mining</t>
        </is>
      </c>
      <c r="E6" t="inlineStr">
        <is>
          <t>Ventilation</t>
        </is>
      </c>
      <c r="F6" t="inlineStr">
        <is>
          <t>High Eff airfoil fan</t>
        </is>
      </c>
      <c r="G6" t="inlineStr">
        <is>
          <t>Market share new_max</t>
        </is>
      </c>
      <c r="L6" t="inlineStr">
        <is>
          <t>%</t>
        </is>
      </c>
      <c r="M6" t="n">
        <v>0.3</v>
      </c>
      <c r="N6" t="n">
        <v>0.3</v>
      </c>
      <c r="O6" t="n">
        <v>0.3</v>
      </c>
      <c r="P6" t="n">
        <v>0.3</v>
      </c>
      <c r="Q6" t="n">
        <v>0.3</v>
      </c>
      <c r="R6" t="n">
        <v>0.3</v>
      </c>
      <c r="S6" t="n">
        <v>0.3</v>
      </c>
      <c r="T6" t="n">
        <v>0.3</v>
      </c>
      <c r="U6" t="n">
        <v>0.3</v>
      </c>
      <c r="V6" t="n">
        <v>0.3</v>
      </c>
      <c r="W6" t="n">
        <v>0.3</v>
      </c>
    </row>
    <row r="7">
      <c r="A7" t="inlineStr">
        <is>
          <t>CIMS.CAN.MB.Mining.Ventilation</t>
        </is>
      </c>
      <c r="B7" t="inlineStr">
        <is>
          <t>Service</t>
        </is>
      </c>
      <c r="C7" t="inlineStr">
        <is>
          <t>MB</t>
        </is>
      </c>
      <c r="D7" t="inlineStr">
        <is>
          <t>Mining</t>
        </is>
      </c>
      <c r="E7" t="inlineStr">
        <is>
          <t>Ventilation</t>
        </is>
      </c>
      <c r="F7" t="inlineStr">
        <is>
          <t>High Eff vane axial tube axial fan</t>
        </is>
      </c>
      <c r="G7" t="inlineStr">
        <is>
          <t>Market share new_max</t>
        </is>
      </c>
      <c r="L7" t="inlineStr">
        <is>
          <t>%</t>
        </is>
      </c>
      <c r="M7" t="n">
        <v>0.3</v>
      </c>
      <c r="N7" t="n">
        <v>0.3</v>
      </c>
      <c r="O7" t="n">
        <v>0.3</v>
      </c>
      <c r="P7" t="n">
        <v>0.3</v>
      </c>
      <c r="Q7" t="n">
        <v>0.3</v>
      </c>
      <c r="R7" t="n">
        <v>0.3</v>
      </c>
      <c r="S7" t="n">
        <v>0.3</v>
      </c>
      <c r="T7" t="n">
        <v>0.3</v>
      </c>
      <c r="U7" t="n">
        <v>0.3</v>
      </c>
      <c r="V7" t="n">
        <v>0.3</v>
      </c>
      <c r="W7" t="n">
        <v>0.3</v>
      </c>
    </row>
    <row r="8">
      <c r="A8" t="inlineStr">
        <is>
          <t>CIMS.CAN.MB.Mining.Conveyance</t>
        </is>
      </c>
      <c r="B8" t="inlineStr">
        <is>
          <t>Service</t>
        </is>
      </c>
      <c r="C8" t="inlineStr">
        <is>
          <t>MB</t>
        </is>
      </c>
      <c r="D8" t="inlineStr">
        <is>
          <t>Mining</t>
        </is>
      </c>
      <c r="E8" t="inlineStr">
        <is>
          <t>Conveyance</t>
        </is>
      </c>
      <c r="F8" t="inlineStr">
        <is>
          <t>High Eff belt conveyor</t>
        </is>
      </c>
      <c r="G8" t="inlineStr">
        <is>
          <t>Market share new_max</t>
        </is>
      </c>
      <c r="L8" t="inlineStr">
        <is>
          <t>%</t>
        </is>
      </c>
      <c r="M8" t="n">
        <v>0.3</v>
      </c>
      <c r="N8" t="n">
        <v>0.3</v>
      </c>
      <c r="O8" t="n">
        <v>0.3</v>
      </c>
      <c r="P8" t="n">
        <v>0.3</v>
      </c>
      <c r="Q8" t="n">
        <v>0.3</v>
      </c>
      <c r="R8" t="n">
        <v>0.3</v>
      </c>
      <c r="S8" t="n">
        <v>0.3</v>
      </c>
      <c r="T8" t="n">
        <v>0.3</v>
      </c>
      <c r="U8" t="n">
        <v>0.3</v>
      </c>
      <c r="V8" t="n">
        <v>0.3</v>
      </c>
      <c r="W8" t="n">
        <v>0.3</v>
      </c>
    </row>
    <row r="9">
      <c r="A9" t="inlineStr">
        <is>
          <t>CIMS.CAN.MB.Mining.Conveyance</t>
        </is>
      </c>
      <c r="B9" t="inlineStr">
        <is>
          <t>Service</t>
        </is>
      </c>
      <c r="C9" t="inlineStr">
        <is>
          <t>MB</t>
        </is>
      </c>
      <c r="D9" t="inlineStr">
        <is>
          <t>Mining</t>
        </is>
      </c>
      <c r="E9" t="inlineStr">
        <is>
          <t>Conveyance</t>
        </is>
      </c>
      <c r="F9" t="inlineStr">
        <is>
          <t>High Eff screw conveyor</t>
        </is>
      </c>
      <c r="G9" t="inlineStr">
        <is>
          <t>Market share new_max</t>
        </is>
      </c>
      <c r="L9" t="inlineStr">
        <is>
          <t>%</t>
        </is>
      </c>
      <c r="M9" t="n">
        <v>0.3</v>
      </c>
      <c r="N9" t="n">
        <v>0.3</v>
      </c>
      <c r="O9" t="n">
        <v>0.3</v>
      </c>
      <c r="P9" t="n">
        <v>0.3</v>
      </c>
      <c r="Q9" t="n">
        <v>0.3</v>
      </c>
      <c r="R9" t="n">
        <v>0.3</v>
      </c>
      <c r="S9" t="n">
        <v>0.3</v>
      </c>
      <c r="T9" t="n">
        <v>0.3</v>
      </c>
      <c r="U9" t="n">
        <v>0.3</v>
      </c>
      <c r="V9" t="n">
        <v>0.3</v>
      </c>
      <c r="W9" t="n">
        <v>0.3</v>
      </c>
    </row>
    <row r="10">
      <c r="A10" t="inlineStr">
        <is>
          <t>CIMS.CAN.MB.Mining.Compression.Small</t>
        </is>
      </c>
      <c r="B10" t="inlineStr">
        <is>
          <t>Service</t>
        </is>
      </c>
      <c r="C10" t="inlineStr">
        <is>
          <t>MB</t>
        </is>
      </c>
      <c r="D10" t="inlineStr">
        <is>
          <t>Mining</t>
        </is>
      </c>
      <c r="E10" t="inlineStr">
        <is>
          <t>Small</t>
        </is>
      </c>
      <c r="F10" t="inlineStr">
        <is>
          <t>High Eff centrifugal compressor</t>
        </is>
      </c>
      <c r="G10" t="inlineStr">
        <is>
          <t>Market share new_max</t>
        </is>
      </c>
      <c r="L10" t="inlineStr">
        <is>
          <t>%</t>
        </is>
      </c>
      <c r="M10" t="n">
        <v>0.3</v>
      </c>
      <c r="N10" t="n">
        <v>0.3</v>
      </c>
      <c r="O10" t="n">
        <v>0.3</v>
      </c>
      <c r="P10" t="n">
        <v>0.3</v>
      </c>
      <c r="Q10" t="n">
        <v>0.3</v>
      </c>
      <c r="R10" t="n">
        <v>0.3</v>
      </c>
      <c r="S10" t="n">
        <v>0.3</v>
      </c>
      <c r="T10" t="n">
        <v>0.3</v>
      </c>
      <c r="U10" t="n">
        <v>0.3</v>
      </c>
      <c r="V10" t="n">
        <v>0.3</v>
      </c>
      <c r="W10" t="n">
        <v>0.3</v>
      </c>
    </row>
    <row r="11">
      <c r="A11" t="inlineStr">
        <is>
          <t>CIMS.CAN.MB.Mining.Compression.Small</t>
        </is>
      </c>
      <c r="B11" t="inlineStr">
        <is>
          <t>Service</t>
        </is>
      </c>
      <c r="C11" t="inlineStr">
        <is>
          <t>MB</t>
        </is>
      </c>
      <c r="D11" t="inlineStr">
        <is>
          <t>Mining</t>
        </is>
      </c>
      <c r="E11" t="inlineStr">
        <is>
          <t>Small</t>
        </is>
      </c>
      <c r="F11" t="inlineStr">
        <is>
          <t>High Eff reciprocating compressor</t>
        </is>
      </c>
      <c r="G11" t="inlineStr">
        <is>
          <t>Market share new_max</t>
        </is>
      </c>
      <c r="L11" t="inlineStr">
        <is>
          <t>%</t>
        </is>
      </c>
      <c r="M11" t="n">
        <v>0.3</v>
      </c>
      <c r="N11" t="n">
        <v>0.3</v>
      </c>
      <c r="O11" t="n">
        <v>0.3</v>
      </c>
      <c r="P11" t="n">
        <v>0.3</v>
      </c>
      <c r="Q11" t="n">
        <v>0.3</v>
      </c>
      <c r="R11" t="n">
        <v>0.3</v>
      </c>
      <c r="S11" t="n">
        <v>0.3</v>
      </c>
      <c r="T11" t="n">
        <v>0.3</v>
      </c>
      <c r="U11" t="n">
        <v>0.3</v>
      </c>
      <c r="V11" t="n">
        <v>0.3</v>
      </c>
      <c r="W11" t="n">
        <v>0.3</v>
      </c>
    </row>
    <row r="12">
      <c r="A12" t="inlineStr">
        <is>
          <t>CIMS.CAN.MB.Mining.Compression.Small</t>
        </is>
      </c>
      <c r="B12" t="inlineStr">
        <is>
          <t>Service</t>
        </is>
      </c>
      <c r="C12" t="inlineStr">
        <is>
          <t>MB</t>
        </is>
      </c>
      <c r="D12" t="inlineStr">
        <is>
          <t>Mining</t>
        </is>
      </c>
      <c r="E12" t="inlineStr">
        <is>
          <t>Small</t>
        </is>
      </c>
      <c r="F12" t="inlineStr">
        <is>
          <t>High Eff rotary compressor</t>
        </is>
      </c>
      <c r="G12" t="inlineStr">
        <is>
          <t>Market share new_max</t>
        </is>
      </c>
      <c r="L12" t="inlineStr">
        <is>
          <t>%</t>
        </is>
      </c>
      <c r="M12" t="n">
        <v>0.3</v>
      </c>
      <c r="N12" t="n">
        <v>0.3</v>
      </c>
      <c r="O12" t="n">
        <v>0.3</v>
      </c>
      <c r="P12" t="n">
        <v>0.3</v>
      </c>
      <c r="Q12" t="n">
        <v>0.3</v>
      </c>
      <c r="R12" t="n">
        <v>0.3</v>
      </c>
      <c r="S12" t="n">
        <v>0.3</v>
      </c>
      <c r="T12" t="n">
        <v>0.3</v>
      </c>
      <c r="U12" t="n">
        <v>0.3</v>
      </c>
      <c r="V12" t="n">
        <v>0.3</v>
      </c>
      <c r="W12" t="n">
        <v>0.3</v>
      </c>
    </row>
    <row r="13">
      <c r="A13" t="inlineStr">
        <is>
          <t>CIMS.CAN.MB.Mining.Compression.Large</t>
        </is>
      </c>
      <c r="B13" t="inlineStr">
        <is>
          <t>Service</t>
        </is>
      </c>
      <c r="C13" t="inlineStr">
        <is>
          <t>MB</t>
        </is>
      </c>
      <c r="D13" t="inlineStr">
        <is>
          <t>Mining</t>
        </is>
      </c>
      <c r="E13" t="inlineStr">
        <is>
          <t>Large</t>
        </is>
      </c>
      <c r="F13" t="inlineStr">
        <is>
          <t>High Eff centrifugal compressor</t>
        </is>
      </c>
      <c r="G13" t="inlineStr">
        <is>
          <t>Market share new_max</t>
        </is>
      </c>
      <c r="L13" t="inlineStr">
        <is>
          <t>%</t>
        </is>
      </c>
      <c r="M13" t="n">
        <v>0.3</v>
      </c>
      <c r="N13" t="n">
        <v>0.3</v>
      </c>
      <c r="O13" t="n">
        <v>0.3</v>
      </c>
      <c r="P13" t="n">
        <v>0.3</v>
      </c>
      <c r="Q13" t="n">
        <v>0.3</v>
      </c>
      <c r="R13" t="n">
        <v>0.3</v>
      </c>
      <c r="S13" t="n">
        <v>0.3</v>
      </c>
      <c r="T13" t="n">
        <v>0.3</v>
      </c>
      <c r="U13" t="n">
        <v>0.3</v>
      </c>
      <c r="V13" t="n">
        <v>0.3</v>
      </c>
      <c r="W13" t="n">
        <v>0.3</v>
      </c>
    </row>
    <row r="14">
      <c r="A14" t="inlineStr">
        <is>
          <t>CIMS.CAN.MB.Mining.Compression.Large</t>
        </is>
      </c>
      <c r="B14" t="inlineStr">
        <is>
          <t>Service</t>
        </is>
      </c>
      <c r="C14" t="inlineStr">
        <is>
          <t>MB</t>
        </is>
      </c>
      <c r="D14" t="inlineStr">
        <is>
          <t>Mining</t>
        </is>
      </c>
      <c r="E14" t="inlineStr">
        <is>
          <t>Large</t>
        </is>
      </c>
      <c r="F14" t="inlineStr">
        <is>
          <t>High Eff reciprocating compressor</t>
        </is>
      </c>
      <c r="G14" t="inlineStr">
        <is>
          <t>Market share new_max</t>
        </is>
      </c>
      <c r="L14" t="inlineStr">
        <is>
          <t>%</t>
        </is>
      </c>
      <c r="M14" t="n">
        <v>0.3</v>
      </c>
      <c r="N14" t="n">
        <v>0.3</v>
      </c>
      <c r="O14" t="n">
        <v>0.3</v>
      </c>
      <c r="P14" t="n">
        <v>0.3</v>
      </c>
      <c r="Q14" t="n">
        <v>0.3</v>
      </c>
      <c r="R14" t="n">
        <v>0.3</v>
      </c>
      <c r="S14" t="n">
        <v>0.3</v>
      </c>
      <c r="T14" t="n">
        <v>0.3</v>
      </c>
      <c r="U14" t="n">
        <v>0.3</v>
      </c>
      <c r="V14" t="n">
        <v>0.3</v>
      </c>
      <c r="W14" t="n">
        <v>0.3</v>
      </c>
    </row>
    <row r="15">
      <c r="A15" t="inlineStr">
        <is>
          <t>CIMS.CAN.MB.Mining.Compression.Large</t>
        </is>
      </c>
      <c r="B15" t="inlineStr">
        <is>
          <t>Service</t>
        </is>
      </c>
      <c r="C15" t="inlineStr">
        <is>
          <t>MB</t>
        </is>
      </c>
      <c r="D15" t="inlineStr">
        <is>
          <t>Mining</t>
        </is>
      </c>
      <c r="E15" t="inlineStr">
        <is>
          <t>Large</t>
        </is>
      </c>
      <c r="F15" t="inlineStr">
        <is>
          <t>High Eff rotary compressor</t>
        </is>
      </c>
      <c r="G15" t="inlineStr">
        <is>
          <t>Market share new_max</t>
        </is>
      </c>
      <c r="L15" t="inlineStr">
        <is>
          <t>%</t>
        </is>
      </c>
      <c r="M15" t="n">
        <v>0.3</v>
      </c>
      <c r="N15" t="n">
        <v>0.3</v>
      </c>
      <c r="O15" t="n">
        <v>0.3</v>
      </c>
      <c r="P15" t="n">
        <v>0.3</v>
      </c>
      <c r="Q15" t="n">
        <v>0.3</v>
      </c>
      <c r="R15" t="n">
        <v>0.3</v>
      </c>
      <c r="S15" t="n">
        <v>0.3</v>
      </c>
      <c r="T15" t="n">
        <v>0.3</v>
      </c>
      <c r="U15" t="n">
        <v>0.3</v>
      </c>
      <c r="V15" t="n">
        <v>0.3</v>
      </c>
      <c r="W15" t="n">
        <v>0.3</v>
      </c>
    </row>
    <row r="16">
      <c r="A16" t="inlineStr">
        <is>
          <t>CIMS.CAN.MB.Mining.Pumping.General.Small</t>
        </is>
      </c>
      <c r="B16" t="inlineStr">
        <is>
          <t>Service</t>
        </is>
      </c>
      <c r="C16" t="inlineStr">
        <is>
          <t>MB</t>
        </is>
      </c>
      <c r="D16" t="inlineStr">
        <is>
          <t>Mining</t>
        </is>
      </c>
      <c r="E16" t="inlineStr">
        <is>
          <t>Small</t>
        </is>
      </c>
      <c r="F16" t="inlineStr">
        <is>
          <t>High Eff centrifugal pump variable speed</t>
        </is>
      </c>
      <c r="G16" t="inlineStr">
        <is>
          <t>Market share new_max</t>
        </is>
      </c>
      <c r="L16" t="inlineStr">
        <is>
          <t>%</t>
        </is>
      </c>
      <c r="M16" t="n">
        <v>0.3</v>
      </c>
      <c r="N16" t="n">
        <v>0.3</v>
      </c>
      <c r="O16" t="n">
        <v>0.3</v>
      </c>
      <c r="P16" t="n">
        <v>0.3</v>
      </c>
      <c r="Q16" t="n">
        <v>0.3</v>
      </c>
      <c r="R16" t="n">
        <v>0.3</v>
      </c>
      <c r="S16" t="n">
        <v>0.3</v>
      </c>
      <c r="T16" t="n">
        <v>0.3</v>
      </c>
      <c r="U16" t="n">
        <v>0.3</v>
      </c>
      <c r="V16" t="n">
        <v>0.3</v>
      </c>
      <c r="W16" t="n">
        <v>0.3</v>
      </c>
    </row>
    <row r="17">
      <c r="A17" t="inlineStr">
        <is>
          <t>CIMS.CAN.MB.Mining.Pumping.General.Large</t>
        </is>
      </c>
      <c r="B17" t="inlineStr">
        <is>
          <t>Service</t>
        </is>
      </c>
      <c r="C17" t="inlineStr">
        <is>
          <t>MB</t>
        </is>
      </c>
      <c r="D17" t="inlineStr">
        <is>
          <t>Mining</t>
        </is>
      </c>
      <c r="E17" t="inlineStr">
        <is>
          <t>Large</t>
        </is>
      </c>
      <c r="F17" t="inlineStr">
        <is>
          <t>High Eff centrifugal pump variable speed</t>
        </is>
      </c>
      <c r="G17" t="inlineStr">
        <is>
          <t>Market share new_max</t>
        </is>
      </c>
      <c r="L17" t="inlineStr">
        <is>
          <t>%</t>
        </is>
      </c>
      <c r="M17" t="n">
        <v>0.3</v>
      </c>
      <c r="N17" t="n">
        <v>0.3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0.3</v>
      </c>
      <c r="U17" t="n">
        <v>0.3</v>
      </c>
      <c r="V17" t="n">
        <v>0.3</v>
      </c>
      <c r="W17" t="n">
        <v>0.3</v>
      </c>
    </row>
    <row r="18">
      <c r="A18" t="inlineStr">
        <is>
          <t>CIMS.CAN.MB.Mining.Pumping.Slurry Stock.Small</t>
        </is>
      </c>
      <c r="B18" t="inlineStr">
        <is>
          <t>Service</t>
        </is>
      </c>
      <c r="C18" t="inlineStr">
        <is>
          <t>MB</t>
        </is>
      </c>
      <c r="D18" t="inlineStr">
        <is>
          <t>Mining</t>
        </is>
      </c>
      <c r="E18" t="inlineStr">
        <is>
          <t>Small</t>
        </is>
      </c>
      <c r="F18" t="inlineStr">
        <is>
          <t>Eff rotary pump variable speed</t>
        </is>
      </c>
      <c r="G18" t="inlineStr">
        <is>
          <t>Market share new_max</t>
        </is>
      </c>
      <c r="L18" t="inlineStr">
        <is>
          <t>%</t>
        </is>
      </c>
      <c r="M18" t="n">
        <v>0.3</v>
      </c>
      <c r="N18" t="n">
        <v>0.3</v>
      </c>
      <c r="O18" t="n">
        <v>0.3</v>
      </c>
      <c r="P18" t="n">
        <v>0.3</v>
      </c>
      <c r="Q18" t="n">
        <v>0.3</v>
      </c>
      <c r="R18" t="n">
        <v>0.3</v>
      </c>
      <c r="S18" t="n">
        <v>0.3</v>
      </c>
      <c r="T18" t="n">
        <v>0.3</v>
      </c>
      <c r="U18" t="n">
        <v>0.3</v>
      </c>
      <c r="V18" t="n">
        <v>0.3</v>
      </c>
      <c r="W18" t="n">
        <v>0.3</v>
      </c>
    </row>
    <row r="19">
      <c r="A19" t="inlineStr">
        <is>
          <t>CIMS.CAN.MB.Mining.Pumping.Slurry Stock.Large</t>
        </is>
      </c>
      <c r="B19" t="inlineStr">
        <is>
          <t>Service</t>
        </is>
      </c>
      <c r="C19" t="inlineStr">
        <is>
          <t>MB</t>
        </is>
      </c>
      <c r="D19" t="inlineStr">
        <is>
          <t>Mining</t>
        </is>
      </c>
      <c r="E19" t="inlineStr">
        <is>
          <t>Large</t>
        </is>
      </c>
      <c r="F19" t="inlineStr">
        <is>
          <t>Eff rotary pump variable speed</t>
        </is>
      </c>
      <c r="G19" t="inlineStr">
        <is>
          <t>Market share new_max</t>
        </is>
      </c>
      <c r="L19" t="inlineStr">
        <is>
          <t>%</t>
        </is>
      </c>
      <c r="M19" t="n">
        <v>0.3</v>
      </c>
      <c r="N19" t="n">
        <v>0.3</v>
      </c>
      <c r="O19" t="n">
        <v>0.3</v>
      </c>
      <c r="P19" t="n">
        <v>0.3</v>
      </c>
      <c r="Q19" t="n">
        <v>0.3</v>
      </c>
      <c r="R19" t="n">
        <v>0.3</v>
      </c>
      <c r="S19" t="n">
        <v>0.3</v>
      </c>
      <c r="T19" t="n">
        <v>0.3</v>
      </c>
      <c r="U19" t="n">
        <v>0.3</v>
      </c>
      <c r="V19" t="n">
        <v>0.3</v>
      </c>
      <c r="W19" t="n">
        <v>0.3</v>
      </c>
    </row>
    <row r="20">
      <c r="A20" t="inlineStr">
        <is>
          <t>CIMS.CAN.MB.Mining.Pumping.Precision.Small</t>
        </is>
      </c>
      <c r="B20" t="inlineStr">
        <is>
          <t>Service</t>
        </is>
      </c>
      <c r="C20" t="inlineStr">
        <is>
          <t>MB</t>
        </is>
      </c>
      <c r="D20" t="inlineStr">
        <is>
          <t>Mining</t>
        </is>
      </c>
      <c r="E20" t="inlineStr">
        <is>
          <t>Small</t>
        </is>
      </c>
      <c r="F20" t="inlineStr">
        <is>
          <t>Eff reciprocating pump variable speed</t>
        </is>
      </c>
      <c r="G20" t="inlineStr">
        <is>
          <t>Market share new_max</t>
        </is>
      </c>
      <c r="L20" t="inlineStr">
        <is>
          <t>%</t>
        </is>
      </c>
      <c r="M20" t="n">
        <v>0.3</v>
      </c>
      <c r="N20" t="n">
        <v>0.3</v>
      </c>
      <c r="O20" t="n">
        <v>0.3</v>
      </c>
      <c r="P20" t="n">
        <v>0.3</v>
      </c>
      <c r="Q20" t="n">
        <v>0.3</v>
      </c>
      <c r="R20" t="n">
        <v>0.3</v>
      </c>
      <c r="S20" t="n">
        <v>0.3</v>
      </c>
      <c r="T20" t="n">
        <v>0.3</v>
      </c>
      <c r="U20" t="n">
        <v>0.3</v>
      </c>
      <c r="V20" t="n">
        <v>0.3</v>
      </c>
      <c r="W20" t="n">
        <v>0.3</v>
      </c>
    </row>
    <row r="21">
      <c r="A21" t="inlineStr">
        <is>
          <t>CIMS.CAN.MB.Mining.Pumping.Precision.Large</t>
        </is>
      </c>
      <c r="B21" t="inlineStr">
        <is>
          <t>Service</t>
        </is>
      </c>
      <c r="C21" t="inlineStr">
        <is>
          <t>MB</t>
        </is>
      </c>
      <c r="D21" t="inlineStr">
        <is>
          <t>Mining</t>
        </is>
      </c>
      <c r="E21" t="inlineStr">
        <is>
          <t>Large</t>
        </is>
      </c>
      <c r="F21" t="inlineStr">
        <is>
          <t>Eff reciprocating pump variable speed</t>
        </is>
      </c>
      <c r="G21" t="inlineStr">
        <is>
          <t>Market share new_max</t>
        </is>
      </c>
      <c r="L21" t="inlineStr">
        <is>
          <t>%</t>
        </is>
      </c>
      <c r="M21" t="n">
        <v>0.3</v>
      </c>
      <c r="N21" t="n">
        <v>0.3</v>
      </c>
      <c r="O21" t="n">
        <v>0.3</v>
      </c>
      <c r="P21" t="n">
        <v>0.3</v>
      </c>
      <c r="Q21" t="n">
        <v>0.3</v>
      </c>
      <c r="R21" t="n">
        <v>0.3</v>
      </c>
      <c r="S21" t="n">
        <v>0.3</v>
      </c>
      <c r="T21" t="n">
        <v>0.3</v>
      </c>
      <c r="U21" t="n">
        <v>0.3</v>
      </c>
      <c r="V21" t="n">
        <v>0.3</v>
      </c>
      <c r="W21" t="n">
        <v>0.3</v>
      </c>
    </row>
    <row r="22">
      <c r="A22" t="inlineStr">
        <is>
          <t>CIMS.CAN.MB.Mining.Machine Drive.Size 5</t>
        </is>
      </c>
      <c r="B22" t="inlineStr">
        <is>
          <t>Service</t>
        </is>
      </c>
      <c r="C22" t="inlineStr">
        <is>
          <t>MB</t>
        </is>
      </c>
      <c r="D22" t="inlineStr">
        <is>
          <t>Mining</t>
        </is>
      </c>
      <c r="E22" t="inlineStr">
        <is>
          <t>Size 5</t>
        </is>
      </c>
      <c r="F22" t="inlineStr">
        <is>
          <t>Synchronous AC motor 201 500 hp</t>
        </is>
      </c>
      <c r="G22" t="inlineStr">
        <is>
          <t>Market share new_max</t>
        </is>
      </c>
      <c r="L22" t="inlineStr">
        <is>
          <t>%</t>
        </is>
      </c>
      <c r="M22" t="n">
        <v>0.2</v>
      </c>
      <c r="N22" t="n">
        <v>0.2</v>
      </c>
      <c r="O22" t="n">
        <v>0.2</v>
      </c>
      <c r="P22" t="n">
        <v>0.2</v>
      </c>
      <c r="Q22" t="n">
        <v>0.2</v>
      </c>
      <c r="R22" t="n">
        <v>0.2</v>
      </c>
      <c r="S22" t="n">
        <v>0.2</v>
      </c>
      <c r="T22" t="n">
        <v>0.2</v>
      </c>
      <c r="U22" t="n">
        <v>0.2</v>
      </c>
      <c r="V22" t="n">
        <v>0.2</v>
      </c>
      <c r="W22" t="n">
        <v>0.2</v>
      </c>
    </row>
    <row r="23">
      <c r="A23" t="inlineStr">
        <is>
          <t>CIMS.CAN.MB.Mining.Machine Drive.Size 5</t>
        </is>
      </c>
      <c r="B23" t="inlineStr">
        <is>
          <t>Service</t>
        </is>
      </c>
      <c r="C23" t="inlineStr">
        <is>
          <t>MB</t>
        </is>
      </c>
      <c r="D23" t="inlineStr">
        <is>
          <t>Mining</t>
        </is>
      </c>
      <c r="E23" t="inlineStr">
        <is>
          <t>Size 5</t>
        </is>
      </c>
      <c r="F23" t="inlineStr">
        <is>
          <t>Synchronous AC motor 201 500 hp</t>
        </is>
      </c>
      <c r="G23" t="inlineStr">
        <is>
          <t>Market share new_min</t>
        </is>
      </c>
      <c r="L23" t="inlineStr">
        <is>
          <t>%</t>
        </is>
      </c>
      <c r="M23" t="n">
        <v>0.17</v>
      </c>
      <c r="N23" t="n">
        <v>0.17</v>
      </c>
      <c r="O23" t="n">
        <v>0.17</v>
      </c>
      <c r="P23" t="n">
        <v>0.17</v>
      </c>
      <c r="Q23" t="n">
        <v>0.17</v>
      </c>
      <c r="R23" t="n">
        <v>0.17</v>
      </c>
      <c r="S23" t="n">
        <v>0.17</v>
      </c>
      <c r="T23" t="n">
        <v>0.17</v>
      </c>
      <c r="U23" t="n">
        <v>0.17</v>
      </c>
      <c r="V23" t="n">
        <v>0.17</v>
      </c>
      <c r="W23" t="n">
        <v>0.17</v>
      </c>
    </row>
    <row r="24">
      <c r="A24" t="inlineStr">
        <is>
          <t>CIMS.CAN.MB.Mining.Machine Drive.Size 6</t>
        </is>
      </c>
      <c r="B24" t="inlineStr">
        <is>
          <t>Service</t>
        </is>
      </c>
      <c r="C24" t="inlineStr">
        <is>
          <t>MB</t>
        </is>
      </c>
      <c r="D24" t="inlineStr">
        <is>
          <t>Mining</t>
        </is>
      </c>
      <c r="E24" t="inlineStr">
        <is>
          <t>Size 6</t>
        </is>
      </c>
      <c r="F24" t="inlineStr">
        <is>
          <t>DC motor 500 hp</t>
        </is>
      </c>
      <c r="G24" t="inlineStr">
        <is>
          <t>Market share new_max</t>
        </is>
      </c>
      <c r="L24" t="inlineStr">
        <is>
          <t>%</t>
        </is>
      </c>
      <c r="M24" t="n">
        <v>0.3</v>
      </c>
      <c r="N24" t="n">
        <v>0.3</v>
      </c>
      <c r="O24" t="n">
        <v>0.3</v>
      </c>
      <c r="P24" t="n">
        <v>0.3</v>
      </c>
      <c r="Q24" t="n">
        <v>0.3</v>
      </c>
      <c r="R24" t="n">
        <v>0.3</v>
      </c>
      <c r="S24" t="n">
        <v>0.3</v>
      </c>
      <c r="T24" t="n">
        <v>0.3</v>
      </c>
      <c r="U24" t="n">
        <v>0.3</v>
      </c>
      <c r="V24" t="n">
        <v>0.3</v>
      </c>
      <c r="W24" t="n">
        <v>0.3</v>
      </c>
    </row>
    <row r="25">
      <c r="A25" t="inlineStr">
        <is>
          <t>CIMS.CAN.MB.Mining.Machine Drive.Size 6</t>
        </is>
      </c>
      <c r="B25" t="inlineStr">
        <is>
          <t>Service</t>
        </is>
      </c>
      <c r="C25" t="inlineStr">
        <is>
          <t>MB</t>
        </is>
      </c>
      <c r="D25" t="inlineStr">
        <is>
          <t>Mining</t>
        </is>
      </c>
      <c r="E25" t="inlineStr">
        <is>
          <t>Size 6</t>
        </is>
      </c>
      <c r="F25" t="inlineStr">
        <is>
          <t>DC motor 500 hp</t>
        </is>
      </c>
      <c r="G25" t="inlineStr">
        <is>
          <t>Market share new_min</t>
        </is>
      </c>
      <c r="L25" t="inlineStr">
        <is>
          <t>%</t>
        </is>
      </c>
      <c r="M25" t="n">
        <v>0.25</v>
      </c>
      <c r="N25" t="n">
        <v>0.25</v>
      </c>
      <c r="O25" t="n">
        <v>0.25</v>
      </c>
      <c r="P25" t="n">
        <v>0.25</v>
      </c>
      <c r="Q25" t="n">
        <v>0.25</v>
      </c>
      <c r="R25" t="n">
        <v>0.25</v>
      </c>
      <c r="S25" t="n">
        <v>0.25</v>
      </c>
      <c r="T25" t="n">
        <v>0.25</v>
      </c>
      <c r="U25" t="n">
        <v>0.25</v>
      </c>
      <c r="V25" t="n">
        <v>0.25</v>
      </c>
      <c r="W25" t="n">
        <v>0.25</v>
      </c>
    </row>
    <row r="26">
      <c r="A26" t="inlineStr">
        <is>
          <t>CIMS.CAN.MB.Mining.Machine Drive.Size 6</t>
        </is>
      </c>
      <c r="B26" t="inlineStr">
        <is>
          <t>Service</t>
        </is>
      </c>
      <c r="C26" t="inlineStr">
        <is>
          <t>MB</t>
        </is>
      </c>
      <c r="D26" t="inlineStr">
        <is>
          <t>Mining</t>
        </is>
      </c>
      <c r="E26" t="inlineStr">
        <is>
          <t>Size 6</t>
        </is>
      </c>
      <c r="F26" t="inlineStr">
        <is>
          <t>DC solid state motor 500 hp</t>
        </is>
      </c>
      <c r="G26" t="inlineStr">
        <is>
          <t>Market share new_max</t>
        </is>
      </c>
      <c r="L26" t="inlineStr">
        <is>
          <t>%</t>
        </is>
      </c>
      <c r="M26" t="n">
        <v>0.1</v>
      </c>
      <c r="N26" t="n">
        <v>0.1</v>
      </c>
      <c r="O26" t="n">
        <v>0.1</v>
      </c>
      <c r="P26" t="n">
        <v>0.1</v>
      </c>
      <c r="Q26" t="n">
        <v>0.1</v>
      </c>
      <c r="R26" t="n">
        <v>0.1</v>
      </c>
      <c r="S26" t="n">
        <v>0.1</v>
      </c>
      <c r="T26" t="n">
        <v>0.1</v>
      </c>
      <c r="U26" t="n">
        <v>0.1</v>
      </c>
      <c r="V26" t="n">
        <v>0.1</v>
      </c>
      <c r="W26" t="n">
        <v>0.1</v>
      </c>
    </row>
    <row r="27">
      <c r="A27" t="inlineStr">
        <is>
          <t>CIMS.CAN.MB.Ethanol.Steam</t>
        </is>
      </c>
      <c r="B27" t="inlineStr">
        <is>
          <t>Service</t>
        </is>
      </c>
      <c r="C27" t="inlineStr">
        <is>
          <t>MB</t>
        </is>
      </c>
      <c r="D27" t="inlineStr">
        <is>
          <t>Ethanol</t>
        </is>
      </c>
      <c r="E27" t="inlineStr">
        <is>
          <t>Steam</t>
        </is>
      </c>
      <c r="F27" t="inlineStr">
        <is>
          <t>Boilers Coal CCS</t>
        </is>
      </c>
      <c r="G27" t="inlineStr">
        <is>
          <t>Market share new_max</t>
        </is>
      </c>
      <c r="L27" t="inlineStr">
        <is>
          <t>%</t>
        </is>
      </c>
      <c r="M27" t="n">
        <v>0</v>
      </c>
      <c r="N27" t="n">
        <v>0</v>
      </c>
      <c r="O27" t="n">
        <v>0</v>
      </c>
      <c r="P27" t="n">
        <v>0</v>
      </c>
      <c r="Q27" t="n">
        <v>0.0009999999999998901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</row>
    <row r="28">
      <c r="A28" t="inlineStr">
        <is>
          <t>CIMS.CAN.MB.Ethanol.Steam</t>
        </is>
      </c>
      <c r="B28" t="inlineStr">
        <is>
          <t>Service</t>
        </is>
      </c>
      <c r="C28" t="inlineStr">
        <is>
          <t>MB</t>
        </is>
      </c>
      <c r="D28" t="inlineStr">
        <is>
          <t>Ethanol</t>
        </is>
      </c>
      <c r="E28" t="inlineStr">
        <is>
          <t>Steam</t>
        </is>
      </c>
      <c r="F28" t="inlineStr">
        <is>
          <t>Boilers NG IA CCS</t>
        </is>
      </c>
      <c r="G28" t="inlineStr">
        <is>
          <t>Market share new_max</t>
        </is>
      </c>
      <c r="L28" t="inlineStr">
        <is>
          <t>%</t>
        </is>
      </c>
      <c r="M28" t="n">
        <v>0</v>
      </c>
      <c r="N28" t="n">
        <v>0</v>
      </c>
      <c r="O28" t="n">
        <v>0</v>
      </c>
      <c r="P28" t="n">
        <v>0</v>
      </c>
      <c r="Q28" t="n">
        <v>0.0009999999999998901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</row>
    <row r="29">
      <c r="A29" t="inlineStr">
        <is>
          <t>CIMS.CAN.MB.Ethanol.Steam</t>
        </is>
      </c>
      <c r="B29" t="inlineStr">
        <is>
          <t>Service</t>
        </is>
      </c>
      <c r="C29" t="inlineStr">
        <is>
          <t>MB</t>
        </is>
      </c>
      <c r="D29" t="inlineStr">
        <is>
          <t>Ethanol</t>
        </is>
      </c>
      <c r="E29" t="inlineStr">
        <is>
          <t>Steam</t>
        </is>
      </c>
      <c r="F29" t="inlineStr">
        <is>
          <t>BPST NG 30 MW CCS</t>
        </is>
      </c>
      <c r="G29" t="inlineStr">
        <is>
          <t>Market share new_max</t>
        </is>
      </c>
      <c r="L29" t="inlineStr">
        <is>
          <t>%</t>
        </is>
      </c>
      <c r="M29" t="n">
        <v>0</v>
      </c>
      <c r="N29" t="n">
        <v>0</v>
      </c>
      <c r="O29" t="n">
        <v>0</v>
      </c>
      <c r="P29" t="n">
        <v>0</v>
      </c>
      <c r="Q29" t="n">
        <v>0.0009999999999998901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</row>
    <row r="30">
      <c r="A30" t="inlineStr">
        <is>
          <t>CIMS.CAN.MB.Biodiesel.Steam</t>
        </is>
      </c>
      <c r="B30" t="inlineStr">
        <is>
          <t>Service</t>
        </is>
      </c>
      <c r="C30" t="inlineStr">
        <is>
          <t>MB</t>
        </is>
      </c>
      <c r="D30" t="inlineStr">
        <is>
          <t>Biodiesel</t>
        </is>
      </c>
      <c r="E30" t="inlineStr">
        <is>
          <t>Steam</t>
        </is>
      </c>
      <c r="F30" t="inlineStr">
        <is>
          <t>Boilers Coal CCS</t>
        </is>
      </c>
      <c r="G30" t="inlineStr">
        <is>
          <t>Market share new_max</t>
        </is>
      </c>
      <c r="L30" t="inlineStr">
        <is>
          <t>%</t>
        </is>
      </c>
      <c r="M30" t="n">
        <v>0</v>
      </c>
      <c r="N30" t="n">
        <v>0</v>
      </c>
      <c r="O30" t="n">
        <v>0</v>
      </c>
      <c r="P30" t="n">
        <v>0</v>
      </c>
      <c r="Q30" t="n">
        <v>0.0009999999999998901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</row>
    <row r="31">
      <c r="A31" t="inlineStr">
        <is>
          <t>CIMS.CAN.MB.Biodiesel.Steam</t>
        </is>
      </c>
      <c r="B31" t="inlineStr">
        <is>
          <t>Service</t>
        </is>
      </c>
      <c r="C31" t="inlineStr">
        <is>
          <t>MB</t>
        </is>
      </c>
      <c r="D31" t="inlineStr">
        <is>
          <t>Biodiesel</t>
        </is>
      </c>
      <c r="E31" t="inlineStr">
        <is>
          <t>Steam</t>
        </is>
      </c>
      <c r="F31" t="inlineStr">
        <is>
          <t>Boilers NG IA CCS</t>
        </is>
      </c>
      <c r="G31" t="inlineStr">
        <is>
          <t>Market share new_max</t>
        </is>
      </c>
      <c r="L31" t="inlineStr">
        <is>
          <t>%</t>
        </is>
      </c>
      <c r="M31" t="n">
        <v>0</v>
      </c>
      <c r="N31" t="n">
        <v>0</v>
      </c>
      <c r="O31" t="n">
        <v>0</v>
      </c>
      <c r="P31" t="n">
        <v>0</v>
      </c>
      <c r="Q31" t="n">
        <v>0.0009999999999998901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</row>
    <row r="32">
      <c r="A32" t="inlineStr">
        <is>
          <t>CIMS.CAN.MB.Biodiesel.Steam</t>
        </is>
      </c>
      <c r="B32" t="inlineStr">
        <is>
          <t>Service</t>
        </is>
      </c>
      <c r="C32" t="inlineStr">
        <is>
          <t>MB</t>
        </is>
      </c>
      <c r="D32" t="inlineStr">
        <is>
          <t>Biodiesel</t>
        </is>
      </c>
      <c r="E32" t="inlineStr">
        <is>
          <t>Steam</t>
        </is>
      </c>
      <c r="F32" t="inlineStr">
        <is>
          <t>BPST NG 30 MW CCS</t>
        </is>
      </c>
      <c r="G32" t="inlineStr">
        <is>
          <t>Market share new_max</t>
        </is>
      </c>
      <c r="L32" t="inlineStr">
        <is>
          <t>%</t>
        </is>
      </c>
      <c r="M32" t="n">
        <v>0</v>
      </c>
      <c r="N32" t="n">
        <v>0</v>
      </c>
      <c r="O32" t="n">
        <v>0</v>
      </c>
      <c r="P32" t="n">
        <v>0</v>
      </c>
      <c r="Q32" t="n">
        <v>0.0009999999999998901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</row>
    <row r="33">
      <c r="A33" t="inlineStr">
        <is>
          <t>CIMS.CAN.MB.Metal Smelting.Primary Metals.Copper.Metallurgy.Pyro Metallurgy.Smelting Process.Conventional Smelting.Smelt</t>
        </is>
      </c>
      <c r="B33" t="inlineStr">
        <is>
          <t>Service</t>
        </is>
      </c>
      <c r="C33" t="inlineStr">
        <is>
          <t>MB</t>
        </is>
      </c>
      <c r="D33" t="inlineStr">
        <is>
          <t>Metal Smelting</t>
        </is>
      </c>
      <c r="E33" t="inlineStr">
        <is>
          <t>Smelt</t>
        </is>
      </c>
      <c r="F33" t="inlineStr">
        <is>
          <t>fluidized bed roasting and oxygen reverbatory furnace smelting</t>
        </is>
      </c>
      <c r="G33" t="inlineStr">
        <is>
          <t>Market share new_min</t>
        </is>
      </c>
      <c r="L33" t="inlineStr">
        <is>
          <t>%</t>
        </is>
      </c>
      <c r="M33" t="n">
        <v>0.2</v>
      </c>
      <c r="N33" t="n">
        <v>0.2</v>
      </c>
      <c r="O33" t="n">
        <v>0.2</v>
      </c>
      <c r="P33" t="n">
        <v>0.2</v>
      </c>
      <c r="Q33" t="n">
        <v>0.2</v>
      </c>
      <c r="R33" t="n">
        <v>0.2</v>
      </c>
      <c r="S33" t="n">
        <v>0.2</v>
      </c>
      <c r="T33" t="n">
        <v>0.2</v>
      </c>
      <c r="U33" t="n">
        <v>0.2</v>
      </c>
      <c r="V33" t="n">
        <v>0.2</v>
      </c>
      <c r="W33" t="n">
        <v>0.2</v>
      </c>
    </row>
    <row r="34">
      <c r="A34" t="inlineStr">
        <is>
          <t>CIMS.CAN.MB.Metal Smelting.Primary Metals.Copper.Metallurgy.Pyro Metallurgy.Smelting Process.Conventional Smelting.Smelt</t>
        </is>
      </c>
      <c r="B34" t="inlineStr">
        <is>
          <t>Service</t>
        </is>
      </c>
      <c r="C34" t="inlineStr">
        <is>
          <t>MB</t>
        </is>
      </c>
      <c r="D34" t="inlineStr">
        <is>
          <t>Metal Smelting</t>
        </is>
      </c>
      <c r="E34" t="inlineStr">
        <is>
          <t>Smelt</t>
        </is>
      </c>
      <c r="F34" t="inlineStr">
        <is>
          <t>fluidized bed roasting and reverbatory furnace smelting</t>
        </is>
      </c>
      <c r="G34" t="inlineStr">
        <is>
          <t>Market share new_max</t>
        </is>
      </c>
      <c r="L34" t="inlineStr">
        <is>
          <t>%</t>
        </is>
      </c>
      <c r="M34" t="n">
        <v>0.8</v>
      </c>
      <c r="N34" t="n">
        <v>0.8</v>
      </c>
      <c r="O34" t="n">
        <v>0.8</v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</row>
    <row r="35">
      <c r="A35" t="inlineStr">
        <is>
          <t>CIMS.CAN.MB.Metal Smelting.Primary Metals.Nickel.Metallurgy.Pyro Metallurgy.Refine</t>
        </is>
      </c>
      <c r="B35" t="inlineStr">
        <is>
          <t>Service</t>
        </is>
      </c>
      <c r="C35" t="inlineStr">
        <is>
          <t>MB</t>
        </is>
      </c>
      <c r="D35" t="inlineStr">
        <is>
          <t>Metal Smelting</t>
        </is>
      </c>
      <c r="E35" t="inlineStr">
        <is>
          <t>Refine</t>
        </is>
      </c>
      <c r="F35" t="inlineStr">
        <is>
          <t>electrolytic high voltage cell matte anodes</t>
        </is>
      </c>
      <c r="G35" t="inlineStr">
        <is>
          <t>Market share new_min</t>
        </is>
      </c>
      <c r="L35" t="inlineStr">
        <is>
          <t>%</t>
        </is>
      </c>
      <c r="M35" t="n">
        <v>0.5</v>
      </c>
      <c r="N35" t="n">
        <v>0.5</v>
      </c>
      <c r="O35" t="n">
        <v>0.5</v>
      </c>
      <c r="P35" t="n">
        <v>0.5</v>
      </c>
      <c r="Q35" t="n">
        <v>0.5</v>
      </c>
      <c r="R35" t="n">
        <v>0.5</v>
      </c>
      <c r="S35" t="n">
        <v>0.5</v>
      </c>
      <c r="T35" t="n">
        <v>0.5</v>
      </c>
      <c r="U35" t="n">
        <v>0.5</v>
      </c>
      <c r="V35" t="n">
        <v>0.5</v>
      </c>
      <c r="W35" t="n">
        <v>0.5</v>
      </c>
    </row>
    <row r="36">
      <c r="A36" t="inlineStr">
        <is>
          <t>CIMS.CAN.MB.Metal Smelting.Primary Metals.Nickel.Metallurgy.Pyro Metallurgy.Refine</t>
        </is>
      </c>
      <c r="B36" t="inlineStr">
        <is>
          <t>Service</t>
        </is>
      </c>
      <c r="C36" t="inlineStr">
        <is>
          <t>MB</t>
        </is>
      </c>
      <c r="D36" t="inlineStr">
        <is>
          <t>Metal Smelting</t>
        </is>
      </c>
      <c r="E36" t="inlineStr">
        <is>
          <t>Refine</t>
        </is>
      </c>
      <c r="F36" t="inlineStr">
        <is>
          <t>roasting and retort refining</t>
        </is>
      </c>
      <c r="G36" t="inlineStr">
        <is>
          <t>Market share new_max</t>
        </is>
      </c>
      <c r="L36" t="inlineStr">
        <is>
          <t>%</t>
        </is>
      </c>
      <c r="M36" t="n">
        <v>0.5</v>
      </c>
      <c r="N36" t="n">
        <v>0.5</v>
      </c>
      <c r="O36" t="n">
        <v>0.5</v>
      </c>
      <c r="P36" t="n">
        <v>0.5</v>
      </c>
      <c r="Q36" t="n">
        <v>0.5</v>
      </c>
      <c r="R36" t="n">
        <v>0.5</v>
      </c>
      <c r="S36" t="n">
        <v>0.5</v>
      </c>
      <c r="T36" t="n">
        <v>0.5</v>
      </c>
      <c r="U36" t="n">
        <v>0.5</v>
      </c>
      <c r="V36" t="n">
        <v>0.5</v>
      </c>
      <c r="W36" t="n">
        <v>0.5</v>
      </c>
    </row>
    <row r="37">
      <c r="A37" t="inlineStr">
        <is>
          <t>CIMS.CAN.MB.Metal Smelting.Ventilation</t>
        </is>
      </c>
      <c r="B37" t="inlineStr">
        <is>
          <t>Service</t>
        </is>
      </c>
      <c r="C37" t="inlineStr">
        <is>
          <t>MB</t>
        </is>
      </c>
      <c r="D37" t="inlineStr">
        <is>
          <t>Metal Smelting</t>
        </is>
      </c>
      <c r="E37" t="inlineStr">
        <is>
          <t>Ventilation</t>
        </is>
      </c>
      <c r="F37" t="inlineStr">
        <is>
          <t>High Eff backward inclined fan</t>
        </is>
      </c>
      <c r="G37" t="inlineStr">
        <is>
          <t>Market share new_max</t>
        </is>
      </c>
      <c r="L37" t="inlineStr">
        <is>
          <t>%</t>
        </is>
      </c>
      <c r="M37" t="n">
        <v>0.3</v>
      </c>
      <c r="N37" t="n">
        <v>0.3</v>
      </c>
      <c r="O37" t="n">
        <v>0.3</v>
      </c>
      <c r="P37" t="n">
        <v>0.3</v>
      </c>
      <c r="Q37" t="n">
        <v>0.3</v>
      </c>
      <c r="R37" t="n">
        <v>0.3</v>
      </c>
      <c r="S37" t="n">
        <v>0.3</v>
      </c>
      <c r="T37" t="n">
        <v>0.3</v>
      </c>
      <c r="U37" t="n">
        <v>0.3</v>
      </c>
      <c r="V37" t="n">
        <v>0.3</v>
      </c>
      <c r="W37" t="n">
        <v>0.3</v>
      </c>
    </row>
    <row r="38">
      <c r="A38" t="inlineStr">
        <is>
          <t>CIMS.CAN.MB.Metal Smelting.Ventilation</t>
        </is>
      </c>
      <c r="B38" t="inlineStr">
        <is>
          <t>Service</t>
        </is>
      </c>
      <c r="C38" t="inlineStr">
        <is>
          <t>MB</t>
        </is>
      </c>
      <c r="D38" t="inlineStr">
        <is>
          <t>Metal Smelting</t>
        </is>
      </c>
      <c r="E38" t="inlineStr">
        <is>
          <t>Ventilation</t>
        </is>
      </c>
      <c r="F38" t="inlineStr">
        <is>
          <t>High Eff vane axial tube axial fan</t>
        </is>
      </c>
      <c r="G38" t="inlineStr">
        <is>
          <t>Market share new_max</t>
        </is>
      </c>
      <c r="L38" t="inlineStr">
        <is>
          <t>%</t>
        </is>
      </c>
      <c r="M38" t="n">
        <v>0.3</v>
      </c>
      <c r="N38" t="n">
        <v>0.3</v>
      </c>
      <c r="O38" t="n">
        <v>0.3</v>
      </c>
      <c r="P38" t="n">
        <v>0.3</v>
      </c>
      <c r="Q38" t="n">
        <v>0.3</v>
      </c>
      <c r="R38" t="n">
        <v>0.3</v>
      </c>
      <c r="S38" t="n">
        <v>0.3</v>
      </c>
      <c r="T38" t="n">
        <v>0.3</v>
      </c>
      <c r="U38" t="n">
        <v>0.3</v>
      </c>
      <c r="V38" t="n">
        <v>0.3</v>
      </c>
      <c r="W38" t="n">
        <v>0.3</v>
      </c>
    </row>
    <row r="39">
      <c r="A39" t="inlineStr">
        <is>
          <t>CIMS.CAN.MB.Metal Smelting.Conveyance</t>
        </is>
      </c>
      <c r="B39" t="inlineStr">
        <is>
          <t>Service</t>
        </is>
      </c>
      <c r="C39" t="inlineStr">
        <is>
          <t>MB</t>
        </is>
      </c>
      <c r="D39" t="inlineStr">
        <is>
          <t>Metal Smelting</t>
        </is>
      </c>
      <c r="E39" t="inlineStr">
        <is>
          <t>Conveyance</t>
        </is>
      </c>
      <c r="F39" t="inlineStr">
        <is>
          <t>High Eff belt conveyor</t>
        </is>
      </c>
      <c r="G39" t="inlineStr">
        <is>
          <t>Market share new_max</t>
        </is>
      </c>
      <c r="L39" t="inlineStr">
        <is>
          <t>%</t>
        </is>
      </c>
      <c r="M39" t="n">
        <v>0.3</v>
      </c>
      <c r="N39" t="n">
        <v>0.3</v>
      </c>
      <c r="O39" t="n">
        <v>0.3</v>
      </c>
      <c r="P39" t="n">
        <v>0.3</v>
      </c>
      <c r="Q39" t="n">
        <v>0.3</v>
      </c>
      <c r="R39" t="n">
        <v>0.3</v>
      </c>
      <c r="S39" t="n">
        <v>0.3</v>
      </c>
      <c r="T39" t="n">
        <v>0.3</v>
      </c>
      <c r="U39" t="n">
        <v>0.3</v>
      </c>
      <c r="V39" t="n">
        <v>0.3</v>
      </c>
      <c r="W39" t="n">
        <v>0.3</v>
      </c>
    </row>
    <row r="40">
      <c r="A40" t="inlineStr">
        <is>
          <t>CIMS.CAN.MB.Metal Smelting.Conveyance</t>
        </is>
      </c>
      <c r="B40" t="inlineStr">
        <is>
          <t>Service</t>
        </is>
      </c>
      <c r="C40" t="inlineStr">
        <is>
          <t>MB</t>
        </is>
      </c>
      <c r="D40" t="inlineStr">
        <is>
          <t>Metal Smelting</t>
        </is>
      </c>
      <c r="E40" t="inlineStr">
        <is>
          <t>Conveyance</t>
        </is>
      </c>
      <c r="F40" t="inlineStr">
        <is>
          <t>High Eff screw conveyor</t>
        </is>
      </c>
      <c r="G40" t="inlineStr">
        <is>
          <t>Market share new_max</t>
        </is>
      </c>
      <c r="L40" t="inlineStr">
        <is>
          <t>%</t>
        </is>
      </c>
      <c r="M40" t="n">
        <v>0.3</v>
      </c>
      <c r="N40" t="n">
        <v>0.3</v>
      </c>
      <c r="O40" t="n">
        <v>0.3</v>
      </c>
      <c r="P40" t="n">
        <v>0.3</v>
      </c>
      <c r="Q40" t="n">
        <v>0.3</v>
      </c>
      <c r="R40" t="n">
        <v>0.3</v>
      </c>
      <c r="S40" t="n">
        <v>0.3</v>
      </c>
      <c r="T40" t="n">
        <v>0.3</v>
      </c>
      <c r="U40" t="n">
        <v>0.3</v>
      </c>
      <c r="V40" t="n">
        <v>0.3</v>
      </c>
      <c r="W40" t="n">
        <v>0.3</v>
      </c>
    </row>
    <row r="41">
      <c r="A41" t="inlineStr">
        <is>
          <t>CIMS.CAN.MB.Metal Smelting.Compression.Small</t>
        </is>
      </c>
      <c r="B41" t="inlineStr">
        <is>
          <t>Service</t>
        </is>
      </c>
      <c r="C41" t="inlineStr">
        <is>
          <t>MB</t>
        </is>
      </c>
      <c r="D41" t="inlineStr">
        <is>
          <t>Metal Smelting</t>
        </is>
      </c>
      <c r="E41" t="inlineStr">
        <is>
          <t>Small</t>
        </is>
      </c>
      <c r="F41" t="inlineStr">
        <is>
          <t>High Eff rotary compressor</t>
        </is>
      </c>
      <c r="G41" t="inlineStr">
        <is>
          <t>Market share new_max</t>
        </is>
      </c>
      <c r="L41" t="inlineStr">
        <is>
          <t>%</t>
        </is>
      </c>
      <c r="M41" t="n">
        <v>0.3</v>
      </c>
      <c r="N41" t="n">
        <v>0.3</v>
      </c>
      <c r="O41" t="n">
        <v>0.3</v>
      </c>
      <c r="P41" t="n">
        <v>0.3</v>
      </c>
      <c r="Q41" t="n">
        <v>0.3</v>
      </c>
      <c r="R41" t="n">
        <v>0.3</v>
      </c>
      <c r="S41" t="n">
        <v>0.3</v>
      </c>
      <c r="T41" t="n">
        <v>0.3</v>
      </c>
      <c r="U41" t="n">
        <v>0.3</v>
      </c>
      <c r="V41" t="n">
        <v>0.3</v>
      </c>
      <c r="W41" t="n">
        <v>0.3</v>
      </c>
    </row>
    <row r="42">
      <c r="A42" t="inlineStr">
        <is>
          <t>CIMS.CAN.MB.Metal Smelting.Compression.Large</t>
        </is>
      </c>
      <c r="B42" t="inlineStr">
        <is>
          <t>Service</t>
        </is>
      </c>
      <c r="C42" t="inlineStr">
        <is>
          <t>MB</t>
        </is>
      </c>
      <c r="D42" t="inlineStr">
        <is>
          <t>Metal Smelting</t>
        </is>
      </c>
      <c r="E42" t="inlineStr">
        <is>
          <t>Large</t>
        </is>
      </c>
      <c r="F42" t="inlineStr">
        <is>
          <t>High Eff rotary compressor</t>
        </is>
      </c>
      <c r="G42" t="inlineStr">
        <is>
          <t>Market share new_max</t>
        </is>
      </c>
      <c r="L42" t="inlineStr">
        <is>
          <t>%</t>
        </is>
      </c>
      <c r="M42" t="n">
        <v>0.3</v>
      </c>
      <c r="N42" t="n">
        <v>0.3</v>
      </c>
      <c r="O42" t="n">
        <v>0.3</v>
      </c>
      <c r="P42" t="n">
        <v>0.3</v>
      </c>
      <c r="Q42" t="n">
        <v>0.3</v>
      </c>
      <c r="R42" t="n">
        <v>0.3</v>
      </c>
      <c r="S42" t="n">
        <v>0.3</v>
      </c>
      <c r="T42" t="n">
        <v>0.3</v>
      </c>
      <c r="U42" t="n">
        <v>0.3</v>
      </c>
      <c r="V42" t="n">
        <v>0.3</v>
      </c>
      <c r="W42" t="n">
        <v>0.3</v>
      </c>
    </row>
    <row r="43">
      <c r="A43" t="inlineStr">
        <is>
          <t>CIMS.CAN.MB.Metal Smelting.Pumping.General.Small</t>
        </is>
      </c>
      <c r="B43" t="inlineStr">
        <is>
          <t>Service</t>
        </is>
      </c>
      <c r="C43" t="inlineStr">
        <is>
          <t>MB</t>
        </is>
      </c>
      <c r="D43" t="inlineStr">
        <is>
          <t>Metal Smelting</t>
        </is>
      </c>
      <c r="E43" t="inlineStr">
        <is>
          <t>Small</t>
        </is>
      </c>
      <c r="F43" t="inlineStr">
        <is>
          <t>High Eff centrifugal pump variable speed</t>
        </is>
      </c>
      <c r="G43" t="inlineStr">
        <is>
          <t>Market share new_max</t>
        </is>
      </c>
      <c r="L43" t="inlineStr">
        <is>
          <t>%</t>
        </is>
      </c>
      <c r="M43" t="n">
        <v>0.3</v>
      </c>
      <c r="N43" t="n">
        <v>0.3</v>
      </c>
      <c r="O43" t="n">
        <v>0.3</v>
      </c>
      <c r="P43" t="n">
        <v>0.3</v>
      </c>
      <c r="Q43" t="n">
        <v>0.3</v>
      </c>
      <c r="R43" t="n">
        <v>0.3</v>
      </c>
      <c r="S43" t="n">
        <v>0.3</v>
      </c>
      <c r="T43" t="n">
        <v>0.3</v>
      </c>
      <c r="U43" t="n">
        <v>0.3</v>
      </c>
      <c r="V43" t="n">
        <v>0.3</v>
      </c>
      <c r="W43" t="n">
        <v>0.3</v>
      </c>
    </row>
    <row r="44">
      <c r="A44" t="inlineStr">
        <is>
          <t>CIMS.CAN.MB.Metal Smelting.Pumping.General.Large</t>
        </is>
      </c>
      <c r="B44" t="inlineStr">
        <is>
          <t>Service</t>
        </is>
      </c>
      <c r="C44" t="inlineStr">
        <is>
          <t>MB</t>
        </is>
      </c>
      <c r="D44" t="inlineStr">
        <is>
          <t>Metal Smelting</t>
        </is>
      </c>
      <c r="E44" t="inlineStr">
        <is>
          <t>Large</t>
        </is>
      </c>
      <c r="F44" t="inlineStr">
        <is>
          <t>High Eff centrifugal pump variable speed</t>
        </is>
      </c>
      <c r="G44" t="inlineStr">
        <is>
          <t>Market share new_max</t>
        </is>
      </c>
      <c r="L44" t="inlineStr">
        <is>
          <t>%</t>
        </is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</row>
    <row r="45">
      <c r="A45" t="inlineStr">
        <is>
          <t>CIMS.CAN.MB.Metal Smelting.Pumping.Slurry Stock.Small</t>
        </is>
      </c>
      <c r="B45" t="inlineStr">
        <is>
          <t>Service</t>
        </is>
      </c>
      <c r="C45" t="inlineStr">
        <is>
          <t>MB</t>
        </is>
      </c>
      <c r="D45" t="inlineStr">
        <is>
          <t>Metal Smelting</t>
        </is>
      </c>
      <c r="E45" t="inlineStr">
        <is>
          <t>Small</t>
        </is>
      </c>
      <c r="F45" t="inlineStr">
        <is>
          <t>Eff rotary pump variable speed</t>
        </is>
      </c>
      <c r="G45" t="inlineStr">
        <is>
          <t>Market share new_max</t>
        </is>
      </c>
      <c r="L45" t="inlineStr">
        <is>
          <t>%</t>
        </is>
      </c>
      <c r="M45" t="n">
        <v>0.3</v>
      </c>
      <c r="N45" t="n">
        <v>0.3</v>
      </c>
      <c r="O45" t="n">
        <v>0.3</v>
      </c>
      <c r="P45" t="n">
        <v>0.3</v>
      </c>
      <c r="Q45" t="n">
        <v>0.3</v>
      </c>
      <c r="R45" t="n">
        <v>0.3</v>
      </c>
      <c r="S45" t="n">
        <v>0.3</v>
      </c>
      <c r="T45" t="n">
        <v>0.3</v>
      </c>
      <c r="U45" t="n">
        <v>0.3</v>
      </c>
      <c r="V45" t="n">
        <v>0.3</v>
      </c>
      <c r="W45" t="n">
        <v>0.3</v>
      </c>
    </row>
    <row r="46">
      <c r="A46" t="inlineStr">
        <is>
          <t>CIMS.CAN.MB.Metal Smelting.Pumping.Slurry Stock.Large</t>
        </is>
      </c>
      <c r="B46" t="inlineStr">
        <is>
          <t>Service</t>
        </is>
      </c>
      <c r="C46" t="inlineStr">
        <is>
          <t>MB</t>
        </is>
      </c>
      <c r="D46" t="inlineStr">
        <is>
          <t>Metal Smelting</t>
        </is>
      </c>
      <c r="E46" t="inlineStr">
        <is>
          <t>Large</t>
        </is>
      </c>
      <c r="F46" t="inlineStr">
        <is>
          <t>Eff rotary pump variable speed</t>
        </is>
      </c>
      <c r="G46" t="inlineStr">
        <is>
          <t>Market share new_max</t>
        </is>
      </c>
      <c r="L46" t="inlineStr">
        <is>
          <t>%</t>
        </is>
      </c>
      <c r="M46" t="n">
        <v>0.3</v>
      </c>
      <c r="N46" t="n">
        <v>0.3</v>
      </c>
      <c r="O46" t="n">
        <v>0.3</v>
      </c>
      <c r="P46" t="n">
        <v>0.3</v>
      </c>
      <c r="Q46" t="n">
        <v>0.3</v>
      </c>
      <c r="R46" t="n">
        <v>0.3</v>
      </c>
      <c r="S46" t="n">
        <v>0.3</v>
      </c>
      <c r="T46" t="n">
        <v>0.3</v>
      </c>
      <c r="U46" t="n">
        <v>0.3</v>
      </c>
      <c r="V46" t="n">
        <v>0.3</v>
      </c>
      <c r="W46" t="n">
        <v>0.3</v>
      </c>
    </row>
    <row r="47">
      <c r="A47" t="inlineStr">
        <is>
          <t>CIMS.CAN.MB.Metal Smelting.Pumping.Precision.Small</t>
        </is>
      </c>
      <c r="B47" t="inlineStr">
        <is>
          <t>Service</t>
        </is>
      </c>
      <c r="C47" t="inlineStr">
        <is>
          <t>MB</t>
        </is>
      </c>
      <c r="D47" t="inlineStr">
        <is>
          <t>Metal Smelting</t>
        </is>
      </c>
      <c r="E47" t="inlineStr">
        <is>
          <t>Small</t>
        </is>
      </c>
      <c r="F47" t="inlineStr">
        <is>
          <t>Eff reciprocating pump variable speed</t>
        </is>
      </c>
      <c r="G47" t="inlineStr">
        <is>
          <t>Market share new_max</t>
        </is>
      </c>
      <c r="L47" t="inlineStr">
        <is>
          <t>%</t>
        </is>
      </c>
      <c r="M47" t="n">
        <v>0.3</v>
      </c>
      <c r="N47" t="n">
        <v>0.3</v>
      </c>
      <c r="O47" t="n">
        <v>0.3</v>
      </c>
      <c r="P47" t="n">
        <v>0.3</v>
      </c>
      <c r="Q47" t="n">
        <v>0.3</v>
      </c>
      <c r="R47" t="n">
        <v>0.3</v>
      </c>
      <c r="S47" t="n">
        <v>0.3</v>
      </c>
      <c r="T47" t="n">
        <v>0.3</v>
      </c>
      <c r="U47" t="n">
        <v>0.3</v>
      </c>
      <c r="V47" t="n">
        <v>0.3</v>
      </c>
      <c r="W47" t="n">
        <v>0.3</v>
      </c>
    </row>
    <row r="48">
      <c r="A48" t="inlineStr">
        <is>
          <t>CIMS.CAN.MB.Metal Smelting.Pumping.Precision.Large</t>
        </is>
      </c>
      <c r="B48" t="inlineStr">
        <is>
          <t>Service</t>
        </is>
      </c>
      <c r="C48" t="inlineStr">
        <is>
          <t>MB</t>
        </is>
      </c>
      <c r="D48" t="inlineStr">
        <is>
          <t>Metal Smelting</t>
        </is>
      </c>
      <c r="E48" t="inlineStr">
        <is>
          <t>Large</t>
        </is>
      </c>
      <c r="F48" t="inlineStr">
        <is>
          <t>Eff reciprocating pump variable speed</t>
        </is>
      </c>
      <c r="G48" t="inlineStr">
        <is>
          <t>Market share new_max</t>
        </is>
      </c>
      <c r="L48" t="inlineStr">
        <is>
          <t>%</t>
        </is>
      </c>
      <c r="M48" t="n">
        <v>0.3</v>
      </c>
      <c r="N48" t="n">
        <v>0.3</v>
      </c>
      <c r="O48" t="n">
        <v>0.3</v>
      </c>
      <c r="P48" t="n">
        <v>0.3</v>
      </c>
      <c r="Q48" t="n">
        <v>0.3</v>
      </c>
      <c r="R48" t="n">
        <v>0.3</v>
      </c>
      <c r="S48" t="n">
        <v>0.3</v>
      </c>
      <c r="T48" t="n">
        <v>0.3</v>
      </c>
      <c r="U48" t="n">
        <v>0.3</v>
      </c>
      <c r="V48" t="n">
        <v>0.3</v>
      </c>
      <c r="W48" t="n">
        <v>0.3</v>
      </c>
    </row>
    <row r="49">
      <c r="A49" t="inlineStr">
        <is>
          <t>CIMS.CAN.MB.Metal Smelting.Machine Drive.Size 5</t>
        </is>
      </c>
      <c r="B49" t="inlineStr">
        <is>
          <t>Service</t>
        </is>
      </c>
      <c r="C49" t="inlineStr">
        <is>
          <t>MB</t>
        </is>
      </c>
      <c r="D49" t="inlineStr">
        <is>
          <t>Metal Smelting</t>
        </is>
      </c>
      <c r="E49" t="inlineStr">
        <is>
          <t>Size 5</t>
        </is>
      </c>
      <c r="F49" t="inlineStr">
        <is>
          <t>Synchronous AC motor 201 500 hp</t>
        </is>
      </c>
      <c r="G49" t="inlineStr">
        <is>
          <t>Market share new_max</t>
        </is>
      </c>
      <c r="L49" t="inlineStr">
        <is>
          <t>%</t>
        </is>
      </c>
      <c r="M49" t="n">
        <v>0.15</v>
      </c>
      <c r="N49" t="n">
        <v>0.15</v>
      </c>
      <c r="O49" t="n">
        <v>0.15</v>
      </c>
      <c r="P49" t="n">
        <v>0.15</v>
      </c>
      <c r="Q49" t="n">
        <v>0.15</v>
      </c>
      <c r="R49" t="n">
        <v>0.15</v>
      </c>
      <c r="S49" t="n">
        <v>0.15</v>
      </c>
      <c r="T49" t="n">
        <v>0.15</v>
      </c>
      <c r="U49" t="n">
        <v>0.15</v>
      </c>
      <c r="V49" t="n">
        <v>0.15</v>
      </c>
      <c r="W49" t="n">
        <v>0.15</v>
      </c>
    </row>
    <row r="50">
      <c r="A50" t="inlineStr">
        <is>
          <t>CIMS.CAN.MB.Metal Smelting.Machine Drive.Size 6</t>
        </is>
      </c>
      <c r="B50" t="inlineStr">
        <is>
          <t>Service</t>
        </is>
      </c>
      <c r="C50" t="inlineStr">
        <is>
          <t>MB</t>
        </is>
      </c>
      <c r="D50" t="inlineStr">
        <is>
          <t>Metal Smelting</t>
        </is>
      </c>
      <c r="E50" t="inlineStr">
        <is>
          <t>Size 6</t>
        </is>
      </c>
      <c r="F50" t="inlineStr">
        <is>
          <t>Scynchronous AC motor 500 hp</t>
        </is>
      </c>
      <c r="G50" t="inlineStr">
        <is>
          <t>Market share new_max</t>
        </is>
      </c>
      <c r="L50" t="inlineStr">
        <is>
          <t>%</t>
        </is>
      </c>
      <c r="M50" t="n">
        <v>0.16</v>
      </c>
      <c r="N50" t="n">
        <v>0.16</v>
      </c>
      <c r="O50" t="n">
        <v>0.16</v>
      </c>
      <c r="P50" t="n">
        <v>0.16</v>
      </c>
      <c r="Q50" t="n">
        <v>0.16</v>
      </c>
      <c r="R50" t="n">
        <v>0.16</v>
      </c>
      <c r="S50" t="n">
        <v>0.16</v>
      </c>
      <c r="T50" t="n">
        <v>0.16</v>
      </c>
      <c r="U50" t="n">
        <v>0.16</v>
      </c>
      <c r="V50" t="n">
        <v>0.16</v>
      </c>
      <c r="W50" t="n">
        <v>0.16</v>
      </c>
    </row>
    <row r="51">
      <c r="A51" t="inlineStr">
        <is>
          <t>CIMS.CAN.MB.Light Industrial.Steam</t>
        </is>
      </c>
      <c r="B51" t="inlineStr">
        <is>
          <t>Service</t>
        </is>
      </c>
      <c r="C51" t="inlineStr">
        <is>
          <t>MB</t>
        </is>
      </c>
      <c r="D51" t="inlineStr">
        <is>
          <t>Light Industrial</t>
        </is>
      </c>
      <c r="E51" t="inlineStr">
        <is>
          <t>Steam</t>
        </is>
      </c>
      <c r="F51" t="inlineStr">
        <is>
          <t>Coal</t>
        </is>
      </c>
      <c r="G51" t="inlineStr">
        <is>
          <t>Market share new_max</t>
        </is>
      </c>
      <c r="L51" t="inlineStr">
        <is>
          <t>%</t>
        </is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CIMS.CAN.MB.Light Industrial.Steam</t>
        </is>
      </c>
      <c r="B52" t="inlineStr">
        <is>
          <t>Service</t>
        </is>
      </c>
      <c r="C52" t="inlineStr">
        <is>
          <t>MB</t>
        </is>
      </c>
      <c r="D52" t="inlineStr">
        <is>
          <t>Light Industrial</t>
        </is>
      </c>
      <c r="E52" t="inlineStr">
        <is>
          <t>Steam</t>
        </is>
      </c>
      <c r="F52" t="inlineStr">
        <is>
          <t>Fuel Oil</t>
        </is>
      </c>
      <c r="G52" t="inlineStr">
        <is>
          <t>Market share new_max</t>
        </is>
      </c>
      <c r="L52" t="inlineStr">
        <is>
          <t>%</t>
        </is>
      </c>
      <c r="M52" t="n">
        <v>0.01</v>
      </c>
      <c r="N52" t="n">
        <v>0.01</v>
      </c>
      <c r="O52" t="n">
        <v>0.01</v>
      </c>
      <c r="P52" t="n">
        <v>0.01</v>
      </c>
      <c r="Q52" t="n">
        <v>0.01</v>
      </c>
      <c r="R52" t="n">
        <v>0.01</v>
      </c>
      <c r="S52" t="n">
        <v>0.01</v>
      </c>
      <c r="T52" t="n">
        <v>0.01</v>
      </c>
      <c r="U52" t="n">
        <v>0.01</v>
      </c>
      <c r="V52" t="n">
        <v>0.01</v>
      </c>
      <c r="W52" t="n">
        <v>0.01</v>
      </c>
    </row>
    <row r="53">
      <c r="A53" t="inlineStr">
        <is>
          <t>CIMS.CAN.MB.Residential.Dwellings.Building Type.High Density.Vintage.&lt;1960 Bldg Code.Heating (Cold)</t>
        </is>
      </c>
      <c r="B53" t="inlineStr">
        <is>
          <t>Sector</t>
        </is>
      </c>
      <c r="C53" t="inlineStr">
        <is>
          <t>MB</t>
        </is>
      </c>
      <c r="D53" t="inlineStr">
        <is>
          <t>Residential</t>
        </is>
      </c>
      <c r="E53" t="inlineStr">
        <is>
          <t>Heating (Cold)</t>
        </is>
      </c>
      <c r="F53" t="inlineStr">
        <is>
          <t>Wood</t>
        </is>
      </c>
      <c r="G53" t="inlineStr">
        <is>
          <t>Market share new_max</t>
        </is>
      </c>
      <c r="L53" t="inlineStr">
        <is>
          <t>%</t>
        </is>
      </c>
      <c r="M53" t="n">
        <v>0.027</v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CIMS.CAN.MB.Residential.Dwellings.Building Type.High Density.Vintage.1961-1980 Bldg Code.Heating (Cold)</t>
        </is>
      </c>
      <c r="B54" t="inlineStr">
        <is>
          <t>Sector</t>
        </is>
      </c>
      <c r="C54" t="inlineStr">
        <is>
          <t>MB</t>
        </is>
      </c>
      <c r="D54" t="inlineStr">
        <is>
          <t>Residential</t>
        </is>
      </c>
      <c r="E54" t="inlineStr">
        <is>
          <t>Heating (Cold)</t>
        </is>
      </c>
      <c r="F54" t="inlineStr">
        <is>
          <t>Wood</t>
        </is>
      </c>
      <c r="G54" t="inlineStr">
        <is>
          <t>Market share new_max</t>
        </is>
      </c>
      <c r="L54" t="inlineStr">
        <is>
          <t>%</t>
        </is>
      </c>
      <c r="M54" t="n">
        <v>0.027</v>
      </c>
      <c r="N54">
        <f>M54</f>
        <v/>
      </c>
      <c r="O54">
        <f>N54</f>
        <v/>
      </c>
      <c r="P54">
        <f>O54</f>
        <v/>
      </c>
      <c r="Q54">
        <f>P54</f>
        <v/>
      </c>
      <c r="R54">
        <f>Q54</f>
        <v/>
      </c>
      <c r="S54">
        <f>R54</f>
        <v/>
      </c>
      <c r="T54">
        <f>S54</f>
        <v/>
      </c>
      <c r="U54">
        <f>T54</f>
        <v/>
      </c>
      <c r="V54">
        <f>U54</f>
        <v/>
      </c>
      <c r="W54">
        <f>V54</f>
        <v/>
      </c>
    </row>
    <row r="55">
      <c r="A55" t="inlineStr">
        <is>
          <t>CIMS.CAN.MB.Residential.Dwellings.Building Type.High Density.Vintage.1981-2000 Bldg Code.Heating (Cold)</t>
        </is>
      </c>
      <c r="B55" t="inlineStr">
        <is>
          <t>Sector</t>
        </is>
      </c>
      <c r="C55" t="inlineStr">
        <is>
          <t>MB</t>
        </is>
      </c>
      <c r="D55" t="inlineStr">
        <is>
          <t>Residential</t>
        </is>
      </c>
      <c r="E55" t="inlineStr">
        <is>
          <t>Heating (Cold)</t>
        </is>
      </c>
      <c r="F55" t="inlineStr">
        <is>
          <t>Wood</t>
        </is>
      </c>
      <c r="G55" t="inlineStr">
        <is>
          <t>Market share new_max</t>
        </is>
      </c>
      <c r="L55" t="inlineStr">
        <is>
          <t>%</t>
        </is>
      </c>
      <c r="M55" t="n">
        <v>0.027</v>
      </c>
      <c r="N55">
        <f>M55</f>
        <v/>
      </c>
      <c r="O55">
        <f>N55</f>
        <v/>
      </c>
      <c r="P55">
        <f>O55</f>
        <v/>
      </c>
      <c r="Q55">
        <f>P55</f>
        <v/>
      </c>
      <c r="R55">
        <f>Q55</f>
        <v/>
      </c>
      <c r="S55">
        <f>R55</f>
        <v/>
      </c>
      <c r="T55">
        <f>S55</f>
        <v/>
      </c>
      <c r="U55">
        <f>T55</f>
        <v/>
      </c>
      <c r="V55">
        <f>U55</f>
        <v/>
      </c>
      <c r="W55">
        <f>V55</f>
        <v/>
      </c>
    </row>
    <row r="56">
      <c r="A56" t="inlineStr">
        <is>
          <t>CIMS.CAN.MB.Residential.Dwellings.Building Type.High Density.Vintage.2001-2020 Bldg Code.Heating (Cold)</t>
        </is>
      </c>
      <c r="B56" t="inlineStr">
        <is>
          <t>Sector</t>
        </is>
      </c>
      <c r="C56" t="inlineStr">
        <is>
          <t>MB</t>
        </is>
      </c>
      <c r="D56" t="inlineStr">
        <is>
          <t>Residential</t>
        </is>
      </c>
      <c r="E56" t="inlineStr">
        <is>
          <t>Heating (Cold)</t>
        </is>
      </c>
      <c r="F56" t="inlineStr">
        <is>
          <t>Wood</t>
        </is>
      </c>
      <c r="G56" t="inlineStr">
        <is>
          <t>Market share new_max</t>
        </is>
      </c>
      <c r="L56" t="inlineStr">
        <is>
          <t>%</t>
        </is>
      </c>
      <c r="M56" t="n">
        <v>0.027</v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CIMS.CAN.MB.Residential.Dwellings.Building Type.High Density.Vintage.2021-2035 Bldg Code.Heating (Cold)</t>
        </is>
      </c>
      <c r="B57" t="inlineStr">
        <is>
          <t>Sector</t>
        </is>
      </c>
      <c r="C57" t="inlineStr">
        <is>
          <t>MB</t>
        </is>
      </c>
      <c r="D57" t="inlineStr">
        <is>
          <t>Residential</t>
        </is>
      </c>
      <c r="E57" t="inlineStr">
        <is>
          <t>Heating (Cold)</t>
        </is>
      </c>
      <c r="F57" t="inlineStr">
        <is>
          <t>Wood</t>
        </is>
      </c>
      <c r="G57" t="inlineStr">
        <is>
          <t>Market share new_max</t>
        </is>
      </c>
      <c r="L57" t="inlineStr">
        <is>
          <t>%</t>
        </is>
      </c>
      <c r="M57" t="n">
        <v>0.027</v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CIMS.CAN.MB.Residential.Dwellings.Building Type.High Density.Vintage.&gt;2035 Bldg Code.Heating (Cold)</t>
        </is>
      </c>
      <c r="B58" t="inlineStr">
        <is>
          <t>Sector</t>
        </is>
      </c>
      <c r="C58" t="inlineStr">
        <is>
          <t>MB</t>
        </is>
      </c>
      <c r="D58" t="inlineStr">
        <is>
          <t>Residential</t>
        </is>
      </c>
      <c r="E58" t="inlineStr">
        <is>
          <t>Heating (Cold)</t>
        </is>
      </c>
      <c r="F58" t="inlineStr">
        <is>
          <t>Wood</t>
        </is>
      </c>
      <c r="G58" t="inlineStr">
        <is>
          <t>Market share new_max</t>
        </is>
      </c>
      <c r="L58" t="inlineStr">
        <is>
          <t>%</t>
        </is>
      </c>
      <c r="M58" t="n">
        <v>0.027</v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CIMS.CAN.MB.Residential.Dwellings.Building Type.LowMed Density.Vintage.&lt;1960 Bldg Code.Heating (Cold)</t>
        </is>
      </c>
      <c r="B59" t="inlineStr">
        <is>
          <t>Sector</t>
        </is>
      </c>
      <c r="C59" t="inlineStr">
        <is>
          <t>MB</t>
        </is>
      </c>
      <c r="D59" t="inlineStr">
        <is>
          <t>Residential</t>
        </is>
      </c>
      <c r="E59" t="inlineStr">
        <is>
          <t>Heating (Cold)</t>
        </is>
      </c>
      <c r="F59" t="inlineStr">
        <is>
          <t>Wood</t>
        </is>
      </c>
      <c r="G59" t="inlineStr">
        <is>
          <t>Market share new_max</t>
        </is>
      </c>
      <c r="L59" t="inlineStr">
        <is>
          <t>%</t>
        </is>
      </c>
      <c r="M59" t="n">
        <v>0.027</v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</row>
    <row r="60">
      <c r="A60" t="inlineStr">
        <is>
          <t>CIMS.CAN.MB.Residential.Dwellings.Building Type.LowMed Density.Vintage.1961-1980 Bldg Code.Heating (Cold)</t>
        </is>
      </c>
      <c r="B60" t="inlineStr">
        <is>
          <t>Sector</t>
        </is>
      </c>
      <c r="C60" t="inlineStr">
        <is>
          <t>MB</t>
        </is>
      </c>
      <c r="D60" t="inlineStr">
        <is>
          <t>Residential</t>
        </is>
      </c>
      <c r="E60" t="inlineStr">
        <is>
          <t>Heating (Cold)</t>
        </is>
      </c>
      <c r="F60" t="inlineStr">
        <is>
          <t>Wood</t>
        </is>
      </c>
      <c r="G60" t="inlineStr">
        <is>
          <t>Market share new_max</t>
        </is>
      </c>
      <c r="L60" t="inlineStr">
        <is>
          <t>%</t>
        </is>
      </c>
      <c r="M60" t="n">
        <v>0.027</v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CIMS.CAN.MB.Residential.Dwellings.Building Type.LowMed Density.Vintage.1981-2000 Bldg Code.Heating (Cold)</t>
        </is>
      </c>
      <c r="B61" t="inlineStr">
        <is>
          <t>Sector</t>
        </is>
      </c>
      <c r="C61" t="inlineStr">
        <is>
          <t>MB</t>
        </is>
      </c>
      <c r="D61" t="inlineStr">
        <is>
          <t>Residential</t>
        </is>
      </c>
      <c r="E61" t="inlineStr">
        <is>
          <t>Heating (Cold)</t>
        </is>
      </c>
      <c r="F61" t="inlineStr">
        <is>
          <t>Wood</t>
        </is>
      </c>
      <c r="G61" t="inlineStr">
        <is>
          <t>Market share new_max</t>
        </is>
      </c>
      <c r="L61" t="inlineStr">
        <is>
          <t>%</t>
        </is>
      </c>
      <c r="M61" t="n">
        <v>0.027</v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CIMS.CAN.MB.Residential.Dwellings.Building Type.LowMed Density.Vintage.2001-2020 Bldg Code.Heating (Cold)</t>
        </is>
      </c>
      <c r="B62" t="inlineStr">
        <is>
          <t>Sector</t>
        </is>
      </c>
      <c r="C62" t="inlineStr">
        <is>
          <t>MB</t>
        </is>
      </c>
      <c r="D62" t="inlineStr">
        <is>
          <t>Residential</t>
        </is>
      </c>
      <c r="E62" t="inlineStr">
        <is>
          <t>Heating (Cold)</t>
        </is>
      </c>
      <c r="F62" t="inlineStr">
        <is>
          <t>Wood</t>
        </is>
      </c>
      <c r="G62" t="inlineStr">
        <is>
          <t>Market share new_max</t>
        </is>
      </c>
      <c r="L62" t="inlineStr">
        <is>
          <t>%</t>
        </is>
      </c>
      <c r="M62" t="n">
        <v>0.027</v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CIMS.CAN.MB.Residential.Dwellings.Building Type.LowMed Density.Vintage.2021-2035 Bldg Code.Heating (Cold)</t>
        </is>
      </c>
      <c r="B63" t="inlineStr">
        <is>
          <t>Sector</t>
        </is>
      </c>
      <c r="C63" t="inlineStr">
        <is>
          <t>MB</t>
        </is>
      </c>
      <c r="D63" t="inlineStr">
        <is>
          <t>Residential</t>
        </is>
      </c>
      <c r="E63" t="inlineStr">
        <is>
          <t>Heating (Cold)</t>
        </is>
      </c>
      <c r="F63" t="inlineStr">
        <is>
          <t>Wood</t>
        </is>
      </c>
      <c r="G63" t="inlineStr">
        <is>
          <t>Market share new_max</t>
        </is>
      </c>
      <c r="L63" t="inlineStr">
        <is>
          <t>%</t>
        </is>
      </c>
      <c r="M63" t="n">
        <v>0.027</v>
      </c>
      <c r="N63">
        <f>M63</f>
        <v/>
      </c>
      <c r="O63">
        <f>N63</f>
        <v/>
      </c>
      <c r="P63">
        <f>O63</f>
        <v/>
      </c>
      <c r="Q63">
        <f>P63</f>
        <v/>
      </c>
      <c r="R63">
        <f>Q63</f>
        <v/>
      </c>
      <c r="S63">
        <f>R63</f>
        <v/>
      </c>
      <c r="T63">
        <f>S63</f>
        <v/>
      </c>
      <c r="U63">
        <f>T63</f>
        <v/>
      </c>
      <c r="V63">
        <f>U63</f>
        <v/>
      </c>
      <c r="W63">
        <f>V63</f>
        <v/>
      </c>
    </row>
    <row r="64">
      <c r="A64" t="inlineStr">
        <is>
          <t>CIMS.CAN.MB.Residential.Dwellings.Building Type.LowMed Density.Vintage.&gt;2035 Bldg Code.Heating (Cold)</t>
        </is>
      </c>
      <c r="B64" t="inlineStr">
        <is>
          <t>Sector</t>
        </is>
      </c>
      <c r="C64" t="inlineStr">
        <is>
          <t>MB</t>
        </is>
      </c>
      <c r="D64" t="inlineStr">
        <is>
          <t>Residential</t>
        </is>
      </c>
      <c r="E64" t="inlineStr">
        <is>
          <t>Heating (Cold)</t>
        </is>
      </c>
      <c r="F64" t="inlineStr">
        <is>
          <t>Wood</t>
        </is>
      </c>
      <c r="G64" t="inlineStr">
        <is>
          <t>Market share new_max</t>
        </is>
      </c>
      <c r="L64" t="inlineStr">
        <is>
          <t>%</t>
        </is>
      </c>
      <c r="M64" t="n">
        <v>0.027</v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CIMS.CAN.MB.Residential.Dwellings.Building Type.High Density.Vintage.&lt;1960 Bldg Code.Heating (Cold)</t>
        </is>
      </c>
      <c r="B65" t="inlineStr">
        <is>
          <t>Sector</t>
        </is>
      </c>
      <c r="C65" t="inlineStr">
        <is>
          <t>MB</t>
        </is>
      </c>
      <c r="D65" t="inlineStr">
        <is>
          <t>Residential</t>
        </is>
      </c>
      <c r="E65" t="inlineStr">
        <is>
          <t>Heating (Cold)</t>
        </is>
      </c>
      <c r="F65" t="inlineStr">
        <is>
          <t>Wood</t>
        </is>
      </c>
      <c r="G65" t="inlineStr">
        <is>
          <t>Market share new_min</t>
        </is>
      </c>
      <c r="L65" t="inlineStr">
        <is>
          <t>%</t>
        </is>
      </c>
      <c r="M65" t="n">
        <v>0.026</v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CIMS.CAN.MB.Residential.Dwellings.Building Type.High Density.Vintage.1961-1980 Bldg Code.Heating (Cold)</t>
        </is>
      </c>
      <c r="B66" t="inlineStr">
        <is>
          <t>Sector</t>
        </is>
      </c>
      <c r="C66" t="inlineStr">
        <is>
          <t>MB</t>
        </is>
      </c>
      <c r="D66" t="inlineStr">
        <is>
          <t>Residential</t>
        </is>
      </c>
      <c r="E66" t="inlineStr">
        <is>
          <t>Heating (Cold)</t>
        </is>
      </c>
      <c r="F66" t="inlineStr">
        <is>
          <t>Wood</t>
        </is>
      </c>
      <c r="G66" t="inlineStr">
        <is>
          <t>Market share new_min</t>
        </is>
      </c>
      <c r="L66" t="inlineStr">
        <is>
          <t>%</t>
        </is>
      </c>
      <c r="M66" t="n">
        <v>0.026</v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CIMS.CAN.MB.Residential.Dwellings.Building Type.High Density.Vintage.1981-2000 Bldg Code.Heating (Cold)</t>
        </is>
      </c>
      <c r="B67" t="inlineStr">
        <is>
          <t>Sector</t>
        </is>
      </c>
      <c r="C67" t="inlineStr">
        <is>
          <t>MB</t>
        </is>
      </c>
      <c r="D67" t="inlineStr">
        <is>
          <t>Residential</t>
        </is>
      </c>
      <c r="E67" t="inlineStr">
        <is>
          <t>Heating (Cold)</t>
        </is>
      </c>
      <c r="F67" t="inlineStr">
        <is>
          <t>Wood</t>
        </is>
      </c>
      <c r="G67" t="inlineStr">
        <is>
          <t>Market share new_min</t>
        </is>
      </c>
      <c r="L67" t="inlineStr">
        <is>
          <t>%</t>
        </is>
      </c>
      <c r="M67" t="n">
        <v>0.026</v>
      </c>
      <c r="N67">
        <f>M67</f>
        <v/>
      </c>
      <c r="O67">
        <f>N67</f>
        <v/>
      </c>
      <c r="P67">
        <f>O67</f>
        <v/>
      </c>
      <c r="Q67">
        <f>P67</f>
        <v/>
      </c>
      <c r="R67">
        <f>Q67</f>
        <v/>
      </c>
      <c r="S67">
        <f>R67</f>
        <v/>
      </c>
      <c r="T67">
        <f>S67</f>
        <v/>
      </c>
      <c r="U67">
        <f>T67</f>
        <v/>
      </c>
      <c r="V67">
        <f>U67</f>
        <v/>
      </c>
      <c r="W67">
        <f>V67</f>
        <v/>
      </c>
    </row>
    <row r="68">
      <c r="A68" t="inlineStr">
        <is>
          <t>CIMS.CAN.MB.Residential.Dwellings.Building Type.High Density.Vintage.2001-2020 Bldg Code.Heating (Cold)</t>
        </is>
      </c>
      <c r="B68" t="inlineStr">
        <is>
          <t>Sector</t>
        </is>
      </c>
      <c r="C68" t="inlineStr">
        <is>
          <t>MB</t>
        </is>
      </c>
      <c r="D68" t="inlineStr">
        <is>
          <t>Residential</t>
        </is>
      </c>
      <c r="E68" t="inlineStr">
        <is>
          <t>Heating (Cold)</t>
        </is>
      </c>
      <c r="F68" t="inlineStr">
        <is>
          <t>Wood</t>
        </is>
      </c>
      <c r="G68" t="inlineStr">
        <is>
          <t>Market share new_min</t>
        </is>
      </c>
      <c r="L68" t="inlineStr">
        <is>
          <t>%</t>
        </is>
      </c>
      <c r="M68" t="n">
        <v>0.026</v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CIMS.CAN.MB.Residential.Dwellings.Building Type.High Density.Vintage.2021-2035 Bldg Code.Heating (Cold)</t>
        </is>
      </c>
      <c r="B69" t="inlineStr">
        <is>
          <t>Sector</t>
        </is>
      </c>
      <c r="C69" t="inlineStr">
        <is>
          <t>MB</t>
        </is>
      </c>
      <c r="D69" t="inlineStr">
        <is>
          <t>Residential</t>
        </is>
      </c>
      <c r="E69" t="inlineStr">
        <is>
          <t>Heating (Cold)</t>
        </is>
      </c>
      <c r="F69" t="inlineStr">
        <is>
          <t>Wood</t>
        </is>
      </c>
      <c r="G69" t="inlineStr">
        <is>
          <t>Market share new_min</t>
        </is>
      </c>
      <c r="L69" t="inlineStr">
        <is>
          <t>%</t>
        </is>
      </c>
      <c r="M69" t="n">
        <v>0.026</v>
      </c>
      <c r="N69">
        <f>M69</f>
        <v/>
      </c>
      <c r="O69">
        <f>N69</f>
        <v/>
      </c>
      <c r="P69">
        <f>O69</f>
        <v/>
      </c>
      <c r="Q69">
        <f>P69</f>
        <v/>
      </c>
      <c r="R69">
        <f>Q69</f>
        <v/>
      </c>
      <c r="S69">
        <f>R69</f>
        <v/>
      </c>
      <c r="T69">
        <f>S69</f>
        <v/>
      </c>
      <c r="U69">
        <f>T69</f>
        <v/>
      </c>
      <c r="V69">
        <f>U69</f>
        <v/>
      </c>
      <c r="W69">
        <f>V69</f>
        <v/>
      </c>
    </row>
    <row r="70">
      <c r="A70" t="inlineStr">
        <is>
          <t>CIMS.CAN.MB.Residential.Dwellings.Building Type.High Density.Vintage.&gt;2035 Bldg Code.Heating (Cold)</t>
        </is>
      </c>
      <c r="B70" t="inlineStr">
        <is>
          <t>Sector</t>
        </is>
      </c>
      <c r="C70" t="inlineStr">
        <is>
          <t>MB</t>
        </is>
      </c>
      <c r="D70" t="inlineStr">
        <is>
          <t>Residential</t>
        </is>
      </c>
      <c r="E70" t="inlineStr">
        <is>
          <t>Heating (Cold)</t>
        </is>
      </c>
      <c r="F70" t="inlineStr">
        <is>
          <t>Wood</t>
        </is>
      </c>
      <c r="G70" t="inlineStr">
        <is>
          <t>Market share new_min</t>
        </is>
      </c>
      <c r="L70" t="inlineStr">
        <is>
          <t>%</t>
        </is>
      </c>
      <c r="M70" t="n">
        <v>0.026</v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CIMS.CAN.MB.Residential.Dwellings.Building Type.LowMed Density.Vintage.&lt;1960 Bldg Code.Heating (Cold)</t>
        </is>
      </c>
      <c r="B71" t="inlineStr">
        <is>
          <t>Sector</t>
        </is>
      </c>
      <c r="C71" t="inlineStr">
        <is>
          <t>MB</t>
        </is>
      </c>
      <c r="D71" t="inlineStr">
        <is>
          <t>Residential</t>
        </is>
      </c>
      <c r="E71" t="inlineStr">
        <is>
          <t>Heating (Cold)</t>
        </is>
      </c>
      <c r="F71" t="inlineStr">
        <is>
          <t>Wood</t>
        </is>
      </c>
      <c r="G71" t="inlineStr">
        <is>
          <t>Market share new_min</t>
        </is>
      </c>
      <c r="L71" t="inlineStr">
        <is>
          <t>%</t>
        </is>
      </c>
      <c r="M71" t="n">
        <v>0.026</v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CIMS.CAN.MB.Residential.Dwellings.Building Type.LowMed Density.Vintage.1961-1980 Bldg Code.Heating (Cold)</t>
        </is>
      </c>
      <c r="B72" t="inlineStr">
        <is>
          <t>Sector</t>
        </is>
      </c>
      <c r="C72" t="inlineStr">
        <is>
          <t>MB</t>
        </is>
      </c>
      <c r="D72" t="inlineStr">
        <is>
          <t>Residential</t>
        </is>
      </c>
      <c r="E72" t="inlineStr">
        <is>
          <t>Heating (Cold)</t>
        </is>
      </c>
      <c r="F72" t="inlineStr">
        <is>
          <t>Wood</t>
        </is>
      </c>
      <c r="G72" t="inlineStr">
        <is>
          <t>Market share new_min</t>
        </is>
      </c>
      <c r="L72" t="inlineStr">
        <is>
          <t>%</t>
        </is>
      </c>
      <c r="M72" t="n">
        <v>0.026</v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CIMS.CAN.MB.Residential.Dwellings.Building Type.LowMed Density.Vintage.1981-2000 Bldg Code.Heating (Cold)</t>
        </is>
      </c>
      <c r="B73" t="inlineStr">
        <is>
          <t>Sector</t>
        </is>
      </c>
      <c r="C73" t="inlineStr">
        <is>
          <t>MB</t>
        </is>
      </c>
      <c r="D73" t="inlineStr">
        <is>
          <t>Residential</t>
        </is>
      </c>
      <c r="E73" t="inlineStr">
        <is>
          <t>Heating (Cold)</t>
        </is>
      </c>
      <c r="F73" t="inlineStr">
        <is>
          <t>Wood</t>
        </is>
      </c>
      <c r="G73" t="inlineStr">
        <is>
          <t>Market share new_min</t>
        </is>
      </c>
      <c r="L73" t="inlineStr">
        <is>
          <t>%</t>
        </is>
      </c>
      <c r="M73" t="n">
        <v>0.026</v>
      </c>
      <c r="N73">
        <f>M73</f>
        <v/>
      </c>
      <c r="O73">
        <f>N73</f>
        <v/>
      </c>
      <c r="P73">
        <f>O73</f>
        <v/>
      </c>
      <c r="Q73">
        <f>P73</f>
        <v/>
      </c>
      <c r="R73">
        <f>Q73</f>
        <v/>
      </c>
      <c r="S73">
        <f>R73</f>
        <v/>
      </c>
      <c r="T73">
        <f>S73</f>
        <v/>
      </c>
      <c r="U73">
        <f>T73</f>
        <v/>
      </c>
      <c r="V73">
        <f>U73</f>
        <v/>
      </c>
      <c r="W73">
        <f>V73</f>
        <v/>
      </c>
    </row>
    <row r="74">
      <c r="A74" t="inlineStr">
        <is>
          <t>CIMS.CAN.MB.Residential.Dwellings.Building Type.LowMed Density.Vintage.2001-2020 Bldg Code.Heating (Cold)</t>
        </is>
      </c>
      <c r="B74" t="inlineStr">
        <is>
          <t>Sector</t>
        </is>
      </c>
      <c r="C74" t="inlineStr">
        <is>
          <t>MB</t>
        </is>
      </c>
      <c r="D74" t="inlineStr">
        <is>
          <t>Residential</t>
        </is>
      </c>
      <c r="E74" t="inlineStr">
        <is>
          <t>Heating (Cold)</t>
        </is>
      </c>
      <c r="F74" t="inlineStr">
        <is>
          <t>Wood</t>
        </is>
      </c>
      <c r="G74" t="inlineStr">
        <is>
          <t>Market share new_min</t>
        </is>
      </c>
      <c r="L74" t="inlineStr">
        <is>
          <t>%</t>
        </is>
      </c>
      <c r="M74" t="n">
        <v>0.026</v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CIMS.CAN.MB.Residential.Dwellings.Building Type.LowMed Density.Vintage.2021-2035 Bldg Code.Heating (Cold)</t>
        </is>
      </c>
      <c r="B75" t="inlineStr">
        <is>
          <t>Sector</t>
        </is>
      </c>
      <c r="C75" t="inlineStr">
        <is>
          <t>MB</t>
        </is>
      </c>
      <c r="D75" t="inlineStr">
        <is>
          <t>Residential</t>
        </is>
      </c>
      <c r="E75" t="inlineStr">
        <is>
          <t>Heating (Cold)</t>
        </is>
      </c>
      <c r="F75" t="inlineStr">
        <is>
          <t>Wood</t>
        </is>
      </c>
      <c r="G75" t="inlineStr">
        <is>
          <t>Market share new_min</t>
        </is>
      </c>
      <c r="L75" t="inlineStr">
        <is>
          <t>%</t>
        </is>
      </c>
      <c r="M75" t="n">
        <v>0.026</v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CIMS.CAN.MB.Residential.Dwellings.Building Type.LowMed Density.Vintage.&gt;2035 Bldg Code.Heating (Cold)</t>
        </is>
      </c>
      <c r="B76" t="inlineStr">
        <is>
          <t>Sector</t>
        </is>
      </c>
      <c r="C76" t="inlineStr">
        <is>
          <t>MB</t>
        </is>
      </c>
      <c r="D76" t="inlineStr">
        <is>
          <t>Residential</t>
        </is>
      </c>
      <c r="E76" t="inlineStr">
        <is>
          <t>Heating (Cold)</t>
        </is>
      </c>
      <c r="F76" t="inlineStr">
        <is>
          <t>Wood</t>
        </is>
      </c>
      <c r="G76" t="inlineStr">
        <is>
          <t>Market share new_min</t>
        </is>
      </c>
      <c r="L76" t="inlineStr">
        <is>
          <t>%</t>
        </is>
      </c>
      <c r="M76" t="n">
        <v>0.026</v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CIMS.CAN.MB.Transportation Personal.Passenger Vehicles</t>
        </is>
      </c>
      <c r="B77" t="inlineStr">
        <is>
          <t>Service</t>
        </is>
      </c>
      <c r="C77" t="inlineStr">
        <is>
          <t>MB</t>
        </is>
      </c>
      <c r="D77" t="inlineStr">
        <is>
          <t>Transportation Personal</t>
        </is>
      </c>
      <c r="E77" t="inlineStr">
        <is>
          <t>Passenger Vehicles</t>
        </is>
      </c>
      <c r="F77" t="inlineStr">
        <is>
          <t>Light Truck_large</t>
        </is>
      </c>
      <c r="G77" t="inlineStr">
        <is>
          <t>Market share new_max</t>
        </is>
      </c>
      <c r="L77" t="inlineStr">
        <is>
          <t>%</t>
        </is>
      </c>
      <c r="M77" t="n">
        <v>0.4</v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  <c r="X77" t="inlineStr">
        <is>
          <t>Keep large trucks under control in forecast years</t>
        </is>
      </c>
    </row>
    <row r="78">
      <c r="A78" t="inlineStr">
        <is>
          <t>CIMS.CAN.MB.Agriculture.Process.Soils</t>
        </is>
      </c>
      <c r="B78" t="inlineStr">
        <is>
          <t>Service</t>
        </is>
      </c>
      <c r="C78" t="inlineStr">
        <is>
          <t>MB</t>
        </is>
      </c>
      <c r="D78" t="inlineStr">
        <is>
          <t>Agriculture</t>
        </is>
      </c>
      <c r="E78" t="inlineStr">
        <is>
          <t>Soils</t>
        </is>
      </c>
      <c r="F78" t="inlineStr">
        <is>
          <t>Zero Tillage</t>
        </is>
      </c>
      <c r="G78" t="inlineStr">
        <is>
          <t>Market share new_max</t>
        </is>
      </c>
      <c r="L78" t="inlineStr">
        <is>
          <t>%</t>
        </is>
      </c>
      <c r="M78" t="n">
        <v>0.95</v>
      </c>
      <c r="N78" t="n">
        <v>0.95</v>
      </c>
      <c r="O78" t="n">
        <v>0.95</v>
      </c>
      <c r="P78" t="n">
        <v>0.95</v>
      </c>
      <c r="Q78" t="n">
        <v>0.95</v>
      </c>
      <c r="R78" t="n">
        <v>0.95</v>
      </c>
      <c r="S78" t="n">
        <v>0.95</v>
      </c>
      <c r="T78" t="n">
        <v>0.95</v>
      </c>
      <c r="U78" t="n">
        <v>0.95</v>
      </c>
      <c r="V78" t="n">
        <v>0.95</v>
      </c>
      <c r="W78" t="n">
        <v>0.95</v>
      </c>
    </row>
    <row r="79">
      <c r="A79" t="inlineStr">
        <is>
          <t>CIMS.CAN.MB.Mining.Methane Blend</t>
        </is>
      </c>
      <c r="B79" t="inlineStr">
        <is>
          <t>Service</t>
        </is>
      </c>
      <c r="C79" t="inlineStr">
        <is>
          <t>MB</t>
        </is>
      </c>
      <c r="D79" t="inlineStr">
        <is>
          <t>Mining</t>
        </is>
      </c>
      <c r="E79" t="inlineStr">
        <is>
          <t>Methane Blend</t>
        </is>
      </c>
      <c r="F79" t="inlineStr">
        <is>
          <t>Biogas</t>
        </is>
      </c>
      <c r="G79" t="inlineStr">
        <is>
          <t>Market share new_max</t>
        </is>
      </c>
      <c r="L79" t="inlineStr">
        <is>
          <t>%</t>
        </is>
      </c>
      <c r="M79" t="n">
        <v>0.01</v>
      </c>
      <c r="N79" t="n">
        <v>0.01</v>
      </c>
      <c r="O79" t="n">
        <v>0.01</v>
      </c>
      <c r="P79" t="n">
        <v>0.01</v>
      </c>
      <c r="Q79" t="n">
        <v>0.01</v>
      </c>
      <c r="R79" t="n">
        <v>0.01</v>
      </c>
      <c r="S79" t="n">
        <v>0.01</v>
      </c>
      <c r="T79" t="n">
        <v>0.01</v>
      </c>
      <c r="U79" t="n">
        <v>0.01</v>
      </c>
      <c r="V79" t="n">
        <v>0.01</v>
      </c>
      <c r="W79" t="n">
        <v>0.01</v>
      </c>
      <c r="X79" t="inlineStr">
        <is>
          <t>Quick method to simulate ethanol feedstock limits (with FIC) - REPLACE WITH SOMETHING BETTER!</t>
        </is>
      </c>
    </row>
    <row r="80">
      <c r="A80" t="inlineStr">
        <is>
          <t>CIMS.CAN.MB.Metal Smelting.Methane Blend</t>
        </is>
      </c>
      <c r="B80" t="inlineStr">
        <is>
          <t>Service</t>
        </is>
      </c>
      <c r="C80" t="inlineStr">
        <is>
          <t>MB</t>
        </is>
      </c>
      <c r="D80" t="inlineStr">
        <is>
          <t>Metal Smelting</t>
        </is>
      </c>
      <c r="E80" t="inlineStr">
        <is>
          <t>Methane Blend</t>
        </is>
      </c>
      <c r="F80" t="inlineStr">
        <is>
          <t>Biogas</t>
        </is>
      </c>
      <c r="G80" t="inlineStr">
        <is>
          <t>Market share new_max</t>
        </is>
      </c>
      <c r="L80" t="inlineStr">
        <is>
          <t>%</t>
        </is>
      </c>
      <c r="M80" t="n">
        <v>0.01</v>
      </c>
      <c r="N80" t="n">
        <v>0.01</v>
      </c>
      <c r="O80" t="n">
        <v>0.01</v>
      </c>
      <c r="P80" t="n">
        <v>0.01</v>
      </c>
      <c r="Q80" t="n">
        <v>0.01</v>
      </c>
      <c r="R80" t="n">
        <v>0.01</v>
      </c>
      <c r="S80" t="n">
        <v>0.01</v>
      </c>
      <c r="T80" t="n">
        <v>0.01</v>
      </c>
      <c r="U80" t="n">
        <v>0.01</v>
      </c>
      <c r="V80" t="n">
        <v>0.01</v>
      </c>
      <c r="W80" t="n">
        <v>0.01</v>
      </c>
      <c r="X80" t="inlineStr">
        <is>
          <t>Quick method to simulate ethanol feedstock limits (with FIC) - REPLACE WITH SOMETHING BETTER!</t>
        </is>
      </c>
    </row>
    <row r="81">
      <c r="A81" t="inlineStr">
        <is>
          <t>CIMS.CAN.MB.Light Industrial.Methane Blend</t>
        </is>
      </c>
      <c r="B81" t="inlineStr">
        <is>
          <t>Service</t>
        </is>
      </c>
      <c r="C81" t="inlineStr">
        <is>
          <t>MB</t>
        </is>
      </c>
      <c r="D81" t="inlineStr">
        <is>
          <t>Light Industrial</t>
        </is>
      </c>
      <c r="E81" t="inlineStr">
        <is>
          <t>Methane Blend</t>
        </is>
      </c>
      <c r="F81" t="inlineStr">
        <is>
          <t>Biogas</t>
        </is>
      </c>
      <c r="G81" t="inlineStr">
        <is>
          <t>Market share new_max</t>
        </is>
      </c>
      <c r="L81" t="inlineStr">
        <is>
          <t>%</t>
        </is>
      </c>
      <c r="M81" t="n">
        <v>0.01</v>
      </c>
      <c r="N81" t="n">
        <v>0.01</v>
      </c>
      <c r="O81" t="n">
        <v>0.01</v>
      </c>
      <c r="P81" t="n">
        <v>0.01</v>
      </c>
      <c r="Q81" t="n">
        <v>0.01</v>
      </c>
      <c r="R81" t="n">
        <v>0.01</v>
      </c>
      <c r="S81" t="n">
        <v>0.01</v>
      </c>
      <c r="T81" t="n">
        <v>0.01</v>
      </c>
      <c r="U81" t="n">
        <v>0.01</v>
      </c>
      <c r="V81" t="n">
        <v>0.01</v>
      </c>
      <c r="W81" t="n">
        <v>0.01</v>
      </c>
      <c r="X81" t="inlineStr">
        <is>
          <t>Quick method to simulate ethanol feedstock limits (with FIC) - REPLACE WITH SOMETHING BETTER!</t>
        </is>
      </c>
    </row>
    <row r="82">
      <c r="A82" t="inlineStr">
        <is>
          <t>CIMS.CAN.MB.Residential.Methane Blend</t>
        </is>
      </c>
      <c r="B82" t="inlineStr">
        <is>
          <t>Service</t>
        </is>
      </c>
      <c r="C82" t="inlineStr">
        <is>
          <t>MB</t>
        </is>
      </c>
      <c r="D82" t="inlineStr">
        <is>
          <t>Residential</t>
        </is>
      </c>
      <c r="E82" t="inlineStr">
        <is>
          <t>Methane Blend</t>
        </is>
      </c>
      <c r="F82" t="inlineStr">
        <is>
          <t>Biogas</t>
        </is>
      </c>
      <c r="G82" t="inlineStr">
        <is>
          <t>Market share new_max</t>
        </is>
      </c>
      <c r="L82" t="inlineStr">
        <is>
          <t>%</t>
        </is>
      </c>
      <c r="M82" t="n">
        <v>0.01</v>
      </c>
      <c r="N82" t="n">
        <v>0.01</v>
      </c>
      <c r="O82" t="n">
        <v>0.01</v>
      </c>
      <c r="P82" t="n">
        <v>0.01</v>
      </c>
      <c r="Q82" t="n">
        <v>0.01</v>
      </c>
      <c r="R82" t="n">
        <v>0.01</v>
      </c>
      <c r="S82" t="n">
        <v>0.01</v>
      </c>
      <c r="T82" t="n">
        <v>0.01</v>
      </c>
      <c r="U82" t="n">
        <v>0.01</v>
      </c>
      <c r="V82" t="n">
        <v>0.01</v>
      </c>
      <c r="W82" t="n">
        <v>0.01</v>
      </c>
      <c r="X82" t="inlineStr">
        <is>
          <t>Quick method to simulate ethanol feedstock limits (with FIC) - REPLACE WITH SOMETHING BETTER!</t>
        </is>
      </c>
    </row>
    <row r="83">
      <c r="A83" t="inlineStr">
        <is>
          <t>CIMS.CAN.MB.Commercial.Methane Blend</t>
        </is>
      </c>
      <c r="B83" t="inlineStr">
        <is>
          <t>Service</t>
        </is>
      </c>
      <c r="C83" t="inlineStr">
        <is>
          <t>MB</t>
        </is>
      </c>
      <c r="D83" t="inlineStr">
        <is>
          <t>Commercial</t>
        </is>
      </c>
      <c r="E83" t="inlineStr">
        <is>
          <t>Methane Blend</t>
        </is>
      </c>
      <c r="F83" t="inlineStr">
        <is>
          <t>Biogas</t>
        </is>
      </c>
      <c r="G83" t="inlineStr">
        <is>
          <t>Market share new_max</t>
        </is>
      </c>
      <c r="L83" t="inlineStr">
        <is>
          <t>%</t>
        </is>
      </c>
      <c r="M83" t="n">
        <v>0.01</v>
      </c>
      <c r="N83" t="n">
        <v>0.01</v>
      </c>
      <c r="O83" t="n">
        <v>0.01</v>
      </c>
      <c r="P83" t="n">
        <v>0.01</v>
      </c>
      <c r="Q83" t="n">
        <v>0.01</v>
      </c>
      <c r="R83" t="n">
        <v>0.01</v>
      </c>
      <c r="S83" t="n">
        <v>0.01</v>
      </c>
      <c r="T83" t="n">
        <v>0.01</v>
      </c>
      <c r="U83" t="n">
        <v>0.01</v>
      </c>
      <c r="V83" t="n">
        <v>0.01</v>
      </c>
      <c r="W83" t="n">
        <v>0.01</v>
      </c>
      <c r="X83" t="inlineStr">
        <is>
          <t>Quick method to simulate ethanol feedstock limits (with FIC) - REPLACE WITH SOMETHING BETTER!</t>
        </is>
      </c>
    </row>
    <row r="84">
      <c r="A84" t="inlineStr">
        <is>
          <t>CIMS.CAN.MB.Mining.Methane Blend</t>
        </is>
      </c>
      <c r="B84" t="inlineStr">
        <is>
          <t>Service</t>
        </is>
      </c>
      <c r="C84" t="inlineStr">
        <is>
          <t>MB</t>
        </is>
      </c>
      <c r="D84" t="inlineStr">
        <is>
          <t>Mining</t>
        </is>
      </c>
      <c r="E84" t="inlineStr">
        <is>
          <t>Methane Blend</t>
        </is>
      </c>
      <c r="F84" t="inlineStr">
        <is>
          <t>Biomass Gasification</t>
        </is>
      </c>
      <c r="G84" t="inlineStr">
        <is>
          <t>Market share new_max</t>
        </is>
      </c>
      <c r="L84" t="inlineStr">
        <is>
          <t>%</t>
        </is>
      </c>
      <c r="M84" t="n">
        <v>0.03</v>
      </c>
      <c r="N84" t="n">
        <v>0.03</v>
      </c>
      <c r="O84" t="n">
        <v>0.03</v>
      </c>
      <c r="P84" t="n">
        <v>0.03</v>
      </c>
      <c r="Q84" t="n">
        <v>0.03</v>
      </c>
      <c r="R84" t="n">
        <v>0.03</v>
      </c>
      <c r="S84" t="n">
        <v>0.03</v>
      </c>
      <c r="T84" t="n">
        <v>0.03</v>
      </c>
      <c r="U84" t="n">
        <v>0.03</v>
      </c>
      <c r="V84" t="n">
        <v>0.03</v>
      </c>
      <c r="W84" t="n">
        <v>0.03</v>
      </c>
      <c r="X84" t="inlineStr">
        <is>
          <t>Quick method to simulate ethanol feedstock limits (with FIC) - REPLACE WITH SOMETHING BETTER!</t>
        </is>
      </c>
    </row>
    <row r="85">
      <c r="A85" t="inlineStr">
        <is>
          <t>CIMS.CAN.MB.Metal Smelting.Methane Blend</t>
        </is>
      </c>
      <c r="B85" t="inlineStr">
        <is>
          <t>Service</t>
        </is>
      </c>
      <c r="C85" t="inlineStr">
        <is>
          <t>MB</t>
        </is>
      </c>
      <c r="D85" t="inlineStr">
        <is>
          <t>Metal Smelting</t>
        </is>
      </c>
      <c r="E85" t="inlineStr">
        <is>
          <t>Methane Blend</t>
        </is>
      </c>
      <c r="F85" t="inlineStr">
        <is>
          <t>Biomass Gasification</t>
        </is>
      </c>
      <c r="G85" t="inlineStr">
        <is>
          <t>Market share new_max</t>
        </is>
      </c>
      <c r="L85" t="inlineStr">
        <is>
          <t>%</t>
        </is>
      </c>
      <c r="M85" t="n">
        <v>0.03</v>
      </c>
      <c r="N85" t="n">
        <v>0.03</v>
      </c>
      <c r="O85" t="n">
        <v>0.03</v>
      </c>
      <c r="P85" t="n">
        <v>0.03</v>
      </c>
      <c r="Q85" t="n">
        <v>0.03</v>
      </c>
      <c r="R85" t="n">
        <v>0.03</v>
      </c>
      <c r="S85" t="n">
        <v>0.03</v>
      </c>
      <c r="T85" t="n">
        <v>0.03</v>
      </c>
      <c r="U85" t="n">
        <v>0.03</v>
      </c>
      <c r="V85" t="n">
        <v>0.03</v>
      </c>
      <c r="W85" t="n">
        <v>0.03</v>
      </c>
      <c r="X85" t="inlineStr">
        <is>
          <t>Quick method to simulate ethanol feedstock limits (with FIC) - REPLACE WITH SOMETHING BETTER!</t>
        </is>
      </c>
    </row>
    <row r="86">
      <c r="A86" t="inlineStr">
        <is>
          <t>CIMS.CAN.MB.Light Industrial.Methane Blend</t>
        </is>
      </c>
      <c r="B86" t="inlineStr">
        <is>
          <t>Service</t>
        </is>
      </c>
      <c r="C86" t="inlineStr">
        <is>
          <t>MB</t>
        </is>
      </c>
      <c r="D86" t="inlineStr">
        <is>
          <t>Light Industrial</t>
        </is>
      </c>
      <c r="E86" t="inlineStr">
        <is>
          <t>Methane Blend</t>
        </is>
      </c>
      <c r="F86" t="inlineStr">
        <is>
          <t>Biomass Gasification</t>
        </is>
      </c>
      <c r="G86" t="inlineStr">
        <is>
          <t>Market share new_max</t>
        </is>
      </c>
      <c r="L86" t="inlineStr">
        <is>
          <t>%</t>
        </is>
      </c>
      <c r="M86" t="n">
        <v>0.03</v>
      </c>
      <c r="N86" t="n">
        <v>0.03</v>
      </c>
      <c r="O86" t="n">
        <v>0.03</v>
      </c>
      <c r="P86" t="n">
        <v>0.03</v>
      </c>
      <c r="Q86" t="n">
        <v>0.03</v>
      </c>
      <c r="R86" t="n">
        <v>0.03</v>
      </c>
      <c r="S86" t="n">
        <v>0.03</v>
      </c>
      <c r="T86" t="n">
        <v>0.03</v>
      </c>
      <c r="U86" t="n">
        <v>0.03</v>
      </c>
      <c r="V86" t="n">
        <v>0.03</v>
      </c>
      <c r="W86" t="n">
        <v>0.03</v>
      </c>
      <c r="X86" t="inlineStr">
        <is>
          <t>Quick method to simulate ethanol feedstock limits (with FIC) - REPLACE WITH SOMETHING BETTER!</t>
        </is>
      </c>
    </row>
    <row r="87">
      <c r="A87" t="inlineStr">
        <is>
          <t>CIMS.CAN.MB.Residential.Methane Blend</t>
        </is>
      </c>
      <c r="B87" t="inlineStr">
        <is>
          <t>Service</t>
        </is>
      </c>
      <c r="C87" t="inlineStr">
        <is>
          <t>MB</t>
        </is>
      </c>
      <c r="D87" t="inlineStr">
        <is>
          <t>Residential</t>
        </is>
      </c>
      <c r="E87" t="inlineStr">
        <is>
          <t>Methane Blend</t>
        </is>
      </c>
      <c r="F87" t="inlineStr">
        <is>
          <t>Biomass Gasification</t>
        </is>
      </c>
      <c r="G87" t="inlineStr">
        <is>
          <t>Market share new_max</t>
        </is>
      </c>
      <c r="L87" t="inlineStr">
        <is>
          <t>%</t>
        </is>
      </c>
      <c r="M87" t="n">
        <v>0.03</v>
      </c>
      <c r="N87" t="n">
        <v>0.03</v>
      </c>
      <c r="O87" t="n">
        <v>0.03</v>
      </c>
      <c r="P87" t="n">
        <v>0.03</v>
      </c>
      <c r="Q87" t="n">
        <v>0.03</v>
      </c>
      <c r="R87" t="n">
        <v>0.03</v>
      </c>
      <c r="S87" t="n">
        <v>0.03</v>
      </c>
      <c r="T87" t="n">
        <v>0.03</v>
      </c>
      <c r="U87" t="n">
        <v>0.03</v>
      </c>
      <c r="V87" t="n">
        <v>0.03</v>
      </c>
      <c r="W87" t="n">
        <v>0.03</v>
      </c>
      <c r="X87" t="inlineStr">
        <is>
          <t>Quick method to simulate ethanol feedstock limits (with FIC) - REPLACE WITH SOMETHING BETTER!</t>
        </is>
      </c>
    </row>
    <row r="88">
      <c r="A88" t="inlineStr">
        <is>
          <t>CIMS.CAN.MB.Commercial.Methane Blend</t>
        </is>
      </c>
      <c r="B88" t="inlineStr">
        <is>
          <t>Service</t>
        </is>
      </c>
      <c r="C88" t="inlineStr">
        <is>
          <t>MB</t>
        </is>
      </c>
      <c r="D88" t="inlineStr">
        <is>
          <t>Commercial</t>
        </is>
      </c>
      <c r="E88" t="inlineStr">
        <is>
          <t>Methane Blend</t>
        </is>
      </c>
      <c r="F88" t="inlineStr">
        <is>
          <t>Biomass Gasification</t>
        </is>
      </c>
      <c r="G88" t="inlineStr">
        <is>
          <t>Market share new_max</t>
        </is>
      </c>
      <c r="L88" t="inlineStr">
        <is>
          <t>%</t>
        </is>
      </c>
      <c r="M88" t="n">
        <v>0.03</v>
      </c>
      <c r="N88" t="n">
        <v>0.03</v>
      </c>
      <c r="O88" t="n">
        <v>0.03</v>
      </c>
      <c r="P88" t="n">
        <v>0.03</v>
      </c>
      <c r="Q88" t="n">
        <v>0.03</v>
      </c>
      <c r="R88" t="n">
        <v>0.03</v>
      </c>
      <c r="S88" t="n">
        <v>0.03</v>
      </c>
      <c r="T88" t="n">
        <v>0.03</v>
      </c>
      <c r="U88" t="n">
        <v>0.03</v>
      </c>
      <c r="V88" t="n">
        <v>0.03</v>
      </c>
      <c r="W88" t="n">
        <v>0.03</v>
      </c>
      <c r="X88" t="inlineStr">
        <is>
          <t>Quick method to simulate ethanol feedstock limits (with FIC) - REPLACE WITH SOMETHING BETTER!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2025-07-09T21:06:30Z</dcterms:created>
  <dcterms:modified xsi:type="dcterms:W3CDTF">2025-08-02T00:09:51Z</dcterms:modified>
  <cp:lastModifiedBy>Bradford Griffin</cp:lastModifiedBy>
</cp:coreProperties>
</file>