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natural gas/natural gas_source 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</definedNames>
    <sheetDataSet>
      <sheetData sheetId="0"/>
      <sheetData sheetId="1"/>
      <sheetData sheetId="2"/>
      <sheetData sheetId="3"/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/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 t="str"/>
        </row>
        <row r="5">
          <cell r="K5"/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K6"/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K7"/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K8"/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K9"/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K10"/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K11"/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K12"/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K13"/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K14"/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K15"/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K16"/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K17"/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K18"/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K19"/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/>
        </row>
        <row r="22"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K23"/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/>
        </row>
        <row r="26"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/>
        </row>
        <row r="27">
          <cell r="K27"/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K28"/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K29"/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/>
        </row>
        <row r="31">
          <cell r="K31"/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K32"/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 t="str"/>
        </row>
        <row r="34">
          <cell r="K34"/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K35"/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K36"/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 t="str"/>
        </row>
        <row r="38"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 t="str"/>
        </row>
        <row r="39"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 t="str"/>
        </row>
        <row r="40">
          <cell r="K40"/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K41"/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K42"/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 t="str"/>
        </row>
        <row r="44">
          <cell r="K44"/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K45"/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K46"/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 t="str"/>
        </row>
        <row r="48">
          <cell r="K48"/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K49"/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K50"/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 t="str"/>
        </row>
        <row r="52">
          <cell r="K52"/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K53"/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K54"/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 t="str"/>
        </row>
        <row r="56">
          <cell r="K56"/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K57"/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K58"/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K60"/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K61"/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K62"/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/>
        </row>
        <row r="64">
          <cell r="K64"/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K65"/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K66"/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/>
        </row>
        <row r="68">
          <cell r="K68"/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K69"/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K70"/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/>
        </row>
        <row r="72">
          <cell r="K72"/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K73"/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K74"/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/>
        </row>
        <row r="76">
          <cell r="K76"/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K77"/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K78"/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/>
        </row>
        <row r="80">
          <cell r="K80"/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K81"/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K82"/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/>
        </row>
        <row r="84">
          <cell r="K84"/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K85"/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K86"/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/>
        </row>
        <row r="88">
          <cell r="K88"/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K89"/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K90"/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 t="str"/>
        </row>
        <row r="92">
          <cell r="K92"/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K93"/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K94"/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/>
        </row>
        <row r="96">
          <cell r="K96"/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K97"/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K98"/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 t="str"/>
        </row>
        <row r="101"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K102"/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K103"/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K104"/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K105"/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 t="str"/>
        </row>
        <row r="107">
          <cell r="K107"/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K108"/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K109"/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K110"/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 t="str"/>
        </row>
        <row r="112">
          <cell r="K112"/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K113"/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K114"/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K115"/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 t="str"/>
        </row>
        <row r="117">
          <cell r="K117"/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K118"/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K119"/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K120"/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K122"/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K123"/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K124"/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K125"/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K127"/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K128"/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K129"/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K130"/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K132"/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K133"/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K134"/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K135"/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K137"/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K138"/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K139"/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K140"/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K142"/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K143"/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K144"/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K145"/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/>
        </row>
        <row r="147">
          <cell r="K147"/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K148"/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K149"/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K150"/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K152"/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K153"/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K154"/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K155"/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/>
        </row>
        <row r="157">
          <cell r="K157"/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K158"/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K159"/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K160"/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K162"/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K163"/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K164"/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K165"/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/>
        </row>
        <row r="167">
          <cell r="K167"/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K168"/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K169"/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K170"/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/>
        </row>
        <row r="172">
          <cell r="K172"/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K173"/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K174"/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K175"/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/>
        </row>
        <row r="179">
          <cell r="K179" t="str">
            <v>JCIMS</v>
          </cell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/>
        </row>
        <row r="181">
          <cell r="K181"/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K182"/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K183"/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/>
        </row>
        <row r="185">
          <cell r="K185" t="str">
            <v>calc_tech</v>
          </cell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K186" t="str">
            <v>calc_tech</v>
          </cell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K187" t="str">
            <v>calc_tech</v>
          </cell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K188" t="str">
            <v>calc_tech</v>
          </cell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K189" t="str">
            <v>calc_tech</v>
          </cell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K190" t="str">
            <v>calc_tech</v>
          </cell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K191" t="str">
            <v>calc_tech</v>
          </cell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K192" t="str">
            <v>calc_tech</v>
          </cell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K193" t="str">
            <v>calc_tech</v>
          </cell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K194" t="str">
            <v>calc_tech</v>
          </cell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K195" t="str">
            <v>calc_tech</v>
          </cell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K196" t="str">
            <v>calc_tech</v>
          </cell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K197" t="str">
            <v>calc_tech</v>
          </cell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K198" t="str">
            <v>calc_tech</v>
          </cell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K199" t="str">
            <v>calc_tech</v>
          </cell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K200" t="str">
            <v>JCIMS</v>
          </cell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K201" t="str">
            <v>JCIMS</v>
          </cell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K202" t="str">
            <v>JCIMS</v>
          </cell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K203" t="str">
            <v>JCIMS</v>
          </cell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K204" t="str">
            <v>JCIMS</v>
          </cell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K205" t="str">
            <v>JCIMS</v>
          </cell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K206" t="str">
            <v>JCIMS</v>
          </cell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K207" t="str">
            <v>JCIMS</v>
          </cell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K208" t="str">
            <v>JCIMS</v>
          </cell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K209" t="str">
            <v>JCIMS</v>
          </cell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K210" t="str">
            <v>JCIMS</v>
          </cell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K211" t="str">
            <v>JCIMS</v>
          </cell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K212" t="str">
            <v>JCIMS</v>
          </cell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K213" t="str">
            <v>JCIMS</v>
          </cell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K214" t="str">
            <v>JCIMS</v>
          </cell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K218" t="str">
            <v>JCIMS</v>
          </cell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K219" t="str">
            <v>JCIMS</v>
          </cell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K221"/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K222"/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K223"/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K224"/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K225"/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K226"/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/>
        </row>
        <row r="228">
          <cell r="K228" t="str">
            <v>calc_tech</v>
          </cell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K229" t="str">
            <v>calc_tech</v>
          </cell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K230" t="str">
            <v>calc_tech</v>
          </cell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K231" t="str">
            <v>calc_tech</v>
          </cell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K232" t="str">
            <v>calc_tech</v>
          </cell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K233" t="str">
            <v>calc_tech</v>
          </cell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K234" t="str">
            <v>calc_tech</v>
          </cell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K235" t="str">
            <v>calc_tech</v>
          </cell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K236" t="str">
            <v>calc_tech</v>
          </cell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K237" t="str">
            <v>calc_tech</v>
          </cell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K238" t="str">
            <v>calc_tech</v>
          </cell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K239" t="str">
            <v>calc_tech</v>
          </cell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K240" t="str">
            <v>calc_tech</v>
          </cell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K241" t="str">
            <v>calc_tech</v>
          </cell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K242" t="str">
            <v>calc_tech</v>
          </cell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K243" t="str">
            <v>calc_tech</v>
          </cell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K244" t="str">
            <v>calc_tech</v>
          </cell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K245" t="str">
            <v>calc_tech</v>
          </cell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K246" t="str">
            <v>calc_tech</v>
          </cell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K247" t="str">
            <v>calc_tech</v>
          </cell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K248" t="str">
            <v>calc_tech</v>
          </cell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K249" t="str">
            <v>calc_tech</v>
          </cell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K250" t="str">
            <v>calc_tech</v>
          </cell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K251" t="str">
            <v>calc_tech</v>
          </cell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K252" t="str">
            <v>calc_tech</v>
          </cell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K253" t="str">
            <v>calc_tech</v>
          </cell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K254" t="str">
            <v>calc_tech</v>
          </cell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K255" t="str">
            <v>calc_tech</v>
          </cell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K256" t="str">
            <v>calc_tech</v>
          </cell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K257" t="str">
            <v>calc_tech</v>
          </cell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K258" t="str">
            <v>JCIMS</v>
          </cell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K259" t="str">
            <v>JCIMS</v>
          </cell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K260" t="str">
            <v>JCIMS</v>
          </cell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K261" t="str">
            <v>JCIMS</v>
          </cell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K262" t="str">
            <v>JCIMS</v>
          </cell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K263" t="str">
            <v>JCIMS</v>
          </cell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K264" t="str">
            <v>JCIMS</v>
          </cell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K265" t="str">
            <v>JCIMS</v>
          </cell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K266" t="str">
            <v>JCIMS</v>
          </cell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K267" t="str">
            <v>JCIMS</v>
          </cell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K268" t="str">
            <v>JCIMS</v>
          </cell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K269" t="str">
            <v>JCIMS</v>
          </cell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K270" t="str">
            <v>JCIMS</v>
          </cell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K271" t="str">
            <v>JCIMS</v>
          </cell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K272" t="str">
            <v>JCIMS</v>
          </cell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K273" t="str">
            <v>JCIMS</v>
          </cell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K274" t="str">
            <v>JCIMS</v>
          </cell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K275" t="str">
            <v>JCIMS</v>
          </cell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K276" t="str">
            <v>JCIMS</v>
          </cell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K277" t="str">
            <v>JCIMS</v>
          </cell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K278" t="str">
            <v>JCIMS</v>
          </cell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K279" t="str">
            <v>JCIMS</v>
          </cell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K280" t="str">
            <v>JCIMS</v>
          </cell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K281" t="str">
            <v>JCIMS</v>
          </cell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K282" t="str">
            <v>JCIMS</v>
          </cell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K283" t="str">
            <v>JCIMS</v>
          </cell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K284" t="str">
            <v>JCIMS</v>
          </cell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K285" t="str">
            <v>JCIMS</v>
          </cell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K286" t="str">
            <v>JCIMS</v>
          </cell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K287" t="str">
            <v>JCIMS</v>
          </cell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/>
        </row>
        <row r="289"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/>
        </row>
        <row r="290"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K291" t="str">
            <v>JCIMS</v>
          </cell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K292" t="str">
            <v>JCIMS</v>
          </cell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/>
        </row>
        <row r="294">
          <cell r="K294"/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K295"/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K296"/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K297"/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K298"/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K299"/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K301" t="str">
            <v>calc_tech</v>
          </cell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K302" t="str">
            <v>calc_tech</v>
          </cell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K303" t="str">
            <v>calc_tech</v>
          </cell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K304" t="str">
            <v>calc_tech</v>
          </cell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K305" t="str">
            <v>calc_tech</v>
          </cell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K306" t="str">
            <v>calc_tech</v>
          </cell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K307" t="str">
            <v>calc_tech</v>
          </cell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K308" t="str">
            <v>calc_tech</v>
          </cell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K309" t="str">
            <v>calc_tech</v>
          </cell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K310" t="str">
            <v>calc_tech</v>
          </cell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K311" t="str">
            <v>calc_tech</v>
          </cell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K312" t="str">
            <v>calc_tech</v>
          </cell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K313" t="str">
            <v>calc_tech</v>
          </cell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K314" t="str">
            <v>calc_tech</v>
          </cell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K315" t="str">
            <v>calc_tech</v>
          </cell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K316" t="str">
            <v>calc_tech</v>
          </cell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K317" t="str">
            <v>calc_tech</v>
          </cell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K318" t="str">
            <v>calc_tech</v>
          </cell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K319" t="str">
            <v>calc_tech</v>
          </cell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K320" t="str">
            <v>calc_tech</v>
          </cell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K321" t="str">
            <v>calc_tech</v>
          </cell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K322" t="str">
            <v>calc_tech</v>
          </cell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K323" t="str">
            <v>calc_tech</v>
          </cell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K324" t="str">
            <v>calc_tech</v>
          </cell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K325" t="str">
            <v>calc_tech</v>
          </cell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K326" t="str">
            <v>calc_tech</v>
          </cell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K327" t="str">
            <v>calc_tech</v>
          </cell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K328" t="str">
            <v>calc_tech</v>
          </cell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K329" t="str">
            <v>calc_tech</v>
          </cell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K330" t="str">
            <v>calc_tech</v>
          </cell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K331" t="str">
            <v>JCIMS</v>
          </cell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K332" t="str">
            <v>JCIMS</v>
          </cell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K333" t="str">
            <v>JCIMS</v>
          </cell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K334" t="str">
            <v>JCIMS</v>
          </cell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K335" t="str">
            <v>JCIMS</v>
          </cell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K336" t="str">
            <v>JCIMS</v>
          </cell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K337" t="str">
            <v>JCIMS</v>
          </cell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K338" t="str">
            <v>JCIMS</v>
          </cell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K339" t="str">
            <v>JCIMS</v>
          </cell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K340" t="str">
            <v>JCIMS</v>
          </cell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K341" t="str">
            <v>JCIMS</v>
          </cell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K342" t="str">
            <v>JCIMS</v>
          </cell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K343" t="str">
            <v>JCIMS</v>
          </cell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K344" t="str">
            <v>JCIMS</v>
          </cell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K345" t="str">
            <v>JCIMS</v>
          </cell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K346" t="str">
            <v>JCIMS</v>
          </cell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K347" t="str">
            <v>JCIMS</v>
          </cell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K348" t="str">
            <v>JCIMS</v>
          </cell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K349" t="str">
            <v>JCIMS</v>
          </cell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K350" t="str">
            <v>JCIMS</v>
          </cell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K351" t="str">
            <v>JCIMS</v>
          </cell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K352" t="str">
            <v>JCIMS</v>
          </cell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K353" t="str">
            <v>JCIMS</v>
          </cell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K354" t="str">
            <v>JCIMS</v>
          </cell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K355" t="str">
            <v>JCIMS</v>
          </cell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K356" t="str">
            <v>JCIMS</v>
          </cell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K357" t="str">
            <v>JCIMS</v>
          </cell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K358" t="str">
            <v>JCIMS</v>
          </cell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K359" t="str">
            <v>JCIMS</v>
          </cell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K360" t="str">
            <v>JCIMS</v>
          </cell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K364" t="str">
            <v>JCIMS</v>
          </cell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K365" t="str">
            <v>JCIMS</v>
          </cell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K367"/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K368"/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K369"/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K370"/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K371"/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K372"/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K374" t="str">
            <v>calc_tech</v>
          </cell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K375" t="str">
            <v>calc_tech</v>
          </cell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K376" t="str">
            <v>calc_tech</v>
          </cell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K377" t="str">
            <v>calc_tech</v>
          </cell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K378" t="str">
            <v>calc_tech</v>
          </cell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K379" t="str">
            <v>calc_tech</v>
          </cell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K380" t="str">
            <v>calc_tech</v>
          </cell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K381" t="str">
            <v>calc_tech</v>
          </cell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K382" t="str">
            <v>calc_tech</v>
          </cell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K383" t="str">
            <v>calc_tech</v>
          </cell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K384" t="str">
            <v>calc_tech</v>
          </cell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K385" t="str">
            <v>calc_tech</v>
          </cell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K386" t="str">
            <v>calc_tech</v>
          </cell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K387" t="str">
            <v>calc_tech</v>
          </cell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K388" t="str">
            <v>calc_tech</v>
          </cell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K389" t="str">
            <v>calc_tech</v>
          </cell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K390" t="str">
            <v>calc_tech</v>
          </cell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K391" t="str">
            <v>calc_tech</v>
          </cell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K392" t="str">
            <v>calc_tech</v>
          </cell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K393" t="str">
            <v>calc_tech</v>
          </cell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K394" t="str">
            <v>calc_tech</v>
          </cell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K395" t="str">
            <v>calc_tech</v>
          </cell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K396" t="str">
            <v>calc_tech</v>
          </cell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K397" t="str">
            <v>calc_tech</v>
          </cell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K398" t="str">
            <v>calc_tech</v>
          </cell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K399" t="str">
            <v>calc_tech</v>
          </cell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K400" t="str">
            <v>calc_tech</v>
          </cell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K401" t="str">
            <v>calc_tech</v>
          </cell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K402" t="str">
            <v>calc_tech</v>
          </cell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K403" t="str">
            <v>calc_tech</v>
          </cell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K404" t="str">
            <v>JCIMS</v>
          </cell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K405" t="str">
            <v>JCIMS</v>
          </cell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K406" t="str">
            <v>JCIMS</v>
          </cell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K407" t="str">
            <v>JCIMS</v>
          </cell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K408" t="str">
            <v>JCIMS</v>
          </cell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K409" t="str">
            <v>JCIMS</v>
          </cell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K410" t="str">
            <v>JCIMS</v>
          </cell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K411" t="str">
            <v>JCIMS</v>
          </cell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K412" t="str">
            <v>JCIMS</v>
          </cell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K413" t="str">
            <v>JCIMS</v>
          </cell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K414" t="str">
            <v>JCIMS</v>
          </cell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K415" t="str">
            <v>JCIMS</v>
          </cell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K416" t="str">
            <v>JCIMS</v>
          </cell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K417" t="str">
            <v>JCIMS</v>
          </cell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K418" t="str">
            <v>JCIMS</v>
          </cell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K419" t="str">
            <v>JCIMS</v>
          </cell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K420" t="str">
            <v>JCIMS</v>
          </cell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K421" t="str">
            <v>JCIMS</v>
          </cell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K422" t="str">
            <v>JCIMS</v>
          </cell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K423" t="str">
            <v>JCIMS</v>
          </cell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K424" t="str">
            <v>JCIMS</v>
          </cell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K425" t="str">
            <v>JCIMS</v>
          </cell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K426" t="str">
            <v>JCIMS</v>
          </cell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K427" t="str">
            <v>JCIMS</v>
          </cell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K428" t="str">
            <v>JCIMS</v>
          </cell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K429" t="str">
            <v>JCIMS</v>
          </cell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K430" t="str">
            <v>JCIMS</v>
          </cell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K431" t="str">
            <v>JCIMS</v>
          </cell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K432" t="str">
            <v>JCIMS</v>
          </cell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K433" t="str">
            <v>JCIMS</v>
          </cell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K437" t="str">
            <v>JCIMS</v>
          </cell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K438" t="str">
            <v>JCIMS</v>
          </cell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K440" t="str">
            <v>JCIMS</v>
          </cell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K441" t="str">
            <v>JCIMS</v>
          </cell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K443" t="str">
            <v>JCIMS</v>
          </cell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K444" t="str">
            <v>JCIMS</v>
          </cell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K445" t="str">
            <v>JCIMS</v>
          </cell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K446" t="str">
            <v>JCIMS</v>
          </cell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K447" t="str">
            <v>JCIMS</v>
          </cell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K448" t="str">
            <v>JCIMS</v>
          </cell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K449" t="str">
            <v>JCIMS</v>
          </cell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K450" t="str">
            <v>JCIMS</v>
          </cell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K451" t="str">
            <v>JCIMS</v>
          </cell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K452" t="str">
            <v>JCIMS</v>
          </cell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K453" t="str">
            <v>JCIMS</v>
          </cell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K454" t="str">
            <v>JCIMS</v>
          </cell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K455" t="str">
            <v>JCIMS</v>
          </cell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K456" t="str">
            <v>JCIMS</v>
          </cell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K457" t="str">
            <v>JCIMS</v>
          </cell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K458" t="str">
            <v>JCIMS</v>
          </cell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K459" t="str">
            <v>JCIMS</v>
          </cell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K460" t="str">
            <v>JCIMS</v>
          </cell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K461" t="str">
            <v>JCIMS</v>
          </cell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K462" t="str">
            <v>JCIMS</v>
          </cell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K463" t="str">
            <v>JCIMS</v>
          </cell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K464" t="str">
            <v>JCIMS</v>
          </cell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K465" t="str">
            <v>JCIMS</v>
          </cell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K466" t="str">
            <v>JCIMS</v>
          </cell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K467" t="str">
            <v>JCIMS</v>
          </cell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K468" t="str">
            <v>JCIMS</v>
          </cell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K469" t="str">
            <v>JCIMS</v>
          </cell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K470" t="str">
            <v>JCIMS</v>
          </cell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K471" t="str">
            <v>JCIMS</v>
          </cell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K472" t="str">
            <v>JCIMS</v>
          </cell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K473" t="str">
            <v>JCIMS</v>
          </cell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K474" t="str">
            <v>JCIMS</v>
          </cell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K475" t="str">
            <v>JCIMS</v>
          </cell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K476" t="str">
            <v>JCIMS</v>
          </cell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K477" t="str">
            <v>JCIMS</v>
          </cell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K478" t="str">
            <v>JCIMS</v>
          </cell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K479" t="str">
            <v>JCIMS</v>
          </cell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K480" t="str">
            <v>JCIMS</v>
          </cell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K481" t="str">
            <v>JCIMS</v>
          </cell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K482" t="str">
            <v>JCIMS</v>
          </cell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K483" t="str">
            <v>JCIMS</v>
          </cell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K484" t="str">
            <v>JCIMS</v>
          </cell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K485" t="str">
            <v>JCIMS</v>
          </cell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K486" t="str">
            <v>JCIMS</v>
          </cell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K487" t="str">
            <v>JCIMS</v>
          </cell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K488" t="str">
            <v>JCIMS</v>
          </cell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K489" t="str">
            <v>JCIMS</v>
          </cell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K490" t="str">
            <v>JCIMS</v>
          </cell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K491" t="str">
            <v>JCIMS</v>
          </cell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K492" t="str">
            <v>JCIMS</v>
          </cell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K493" t="str">
            <v>JCIMS</v>
          </cell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K494" t="str">
            <v>JCIMS</v>
          </cell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K495" t="str">
            <v>JCIMS</v>
          </cell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K496" t="str">
            <v>JCIMS</v>
          </cell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K497" t="str">
            <v>JCIMS</v>
          </cell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K498" t="str">
            <v>JCIMS</v>
          </cell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K499" t="str">
            <v>JCIMS</v>
          </cell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K500" t="str">
            <v>JCIMS</v>
          </cell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K501" t="str">
            <v>JCIMS</v>
          </cell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K502" t="str">
            <v>JCIMS</v>
          </cell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K506" t="str">
            <v>JCIMS</v>
          </cell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K507" t="str">
            <v>JCIMS</v>
          </cell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K509" t="str">
            <v>JCIMS</v>
          </cell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K510" t="str">
            <v>JCIMS</v>
          </cell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K511" t="str">
            <v>JCIMS</v>
          </cell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K512" t="str">
            <v>JCIMS</v>
          </cell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K513" t="str">
            <v>JCIMS</v>
          </cell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K514" t="str">
            <v>JCIMS</v>
          </cell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K516" t="str">
            <v>JCIMS</v>
          </cell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K517" t="str">
            <v>JCIMS</v>
          </cell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K518" t="str">
            <v>JCIMS</v>
          </cell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K519" t="str">
            <v>JCIMS</v>
          </cell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K520" t="str">
            <v>JCIMS</v>
          </cell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K521" t="str">
            <v>JCIMS</v>
          </cell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K522" t="str">
            <v>JCIMS</v>
          </cell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K523" t="str">
            <v>JCIMS</v>
          </cell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K524" t="str">
            <v>JCIMS</v>
          </cell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K525" t="str">
            <v>JCIMS</v>
          </cell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K526" t="str">
            <v>JCIMS</v>
          </cell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K527" t="str">
            <v>JCIMS</v>
          </cell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K528" t="str">
            <v>JCIMS</v>
          </cell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K529" t="str">
            <v>JCIMS</v>
          </cell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K530" t="str">
            <v>JCIMS</v>
          </cell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K531" t="str">
            <v>JCIMS</v>
          </cell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K532" t="str">
            <v>JCIMS</v>
          </cell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K533" t="str">
            <v>JCIMS</v>
          </cell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K534" t="str">
            <v>JCIMS</v>
          </cell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K535" t="str">
            <v>JCIMS</v>
          </cell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K536" t="str">
            <v>JCIMS</v>
          </cell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K537" t="str">
            <v>JCIMS</v>
          </cell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K538" t="str">
            <v>JCIMS</v>
          </cell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K539" t="str">
            <v>JCIMS</v>
          </cell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K540" t="str">
            <v>JCIMS</v>
          </cell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K541" t="str">
            <v>JCIMS</v>
          </cell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K542" t="str">
            <v>JCIMS</v>
          </cell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K543" t="str">
            <v>JCIMS</v>
          </cell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K544" t="str">
            <v>JCIMS</v>
          </cell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K545" t="str">
            <v>JCIMS</v>
          </cell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K549" t="str">
            <v>JCIMS</v>
          </cell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K550" t="str">
            <v>JCIMS</v>
          </cell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K552" t="str">
            <v>JCIMS</v>
          </cell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K553" t="str">
            <v>JCIMS</v>
          </cell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K554" t="str">
            <v>JCIMS</v>
          </cell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K555" t="str">
            <v>JCIMS</v>
          </cell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K559" t="str">
            <v>JCIMS</v>
          </cell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K560" t="str">
            <v>JCIMS</v>
          </cell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K562" t="str">
            <v>JCIMS</v>
          </cell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K563" t="str">
            <v>JCIMS</v>
          </cell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K564" t="str">
            <v>JCIMS</v>
          </cell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K565" t="str">
            <v>JCIMS</v>
          </cell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K566" t="str">
            <v>JCIMS</v>
          </cell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K567" t="str">
            <v>JCIMS</v>
          </cell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K568" t="str">
            <v>JCIMS</v>
          </cell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K569" t="str">
            <v>JCIMS</v>
          </cell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K571" t="str">
            <v>JCIMS</v>
          </cell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K572" t="str">
            <v>JCIMS</v>
          </cell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K573" t="str">
            <v>JCIMS</v>
          </cell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K574" t="str">
            <v>JCIMS</v>
          </cell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K575" t="str">
            <v>JCIMS</v>
          </cell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K576" t="str">
            <v>JCIMS</v>
          </cell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K577" t="str">
            <v>JCIMS</v>
          </cell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K578" t="str">
            <v>JCIMS</v>
          </cell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K579" t="str">
            <v>JCIMS</v>
          </cell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K580" t="str">
            <v>JCIMS</v>
          </cell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K581" t="str">
            <v>JCIMS</v>
          </cell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K582" t="str">
            <v>JCIMS</v>
          </cell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K583" t="str">
            <v>JCIMS</v>
          </cell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K584" t="str">
            <v>JCIMS</v>
          </cell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K585" t="str">
            <v>JCIMS</v>
          </cell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K586" t="str">
            <v>JCIMS</v>
          </cell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K587" t="str">
            <v>JCIMS</v>
          </cell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K588" t="str">
            <v>JCIMS</v>
          </cell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K589" t="str">
            <v>JCIMS</v>
          </cell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K590" t="str">
            <v>JCIMS</v>
          </cell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K591" t="str">
            <v>JCIMS</v>
          </cell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K592" t="str">
            <v>JCIMS</v>
          </cell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K593" t="str">
            <v>JCIMS</v>
          </cell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K594" t="str">
            <v>JCIMS</v>
          </cell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K595" t="str">
            <v>JCIMS</v>
          </cell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K596" t="str">
            <v>JCIMS</v>
          </cell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K597" t="str">
            <v>JCIMS</v>
          </cell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K598" t="str">
            <v>JCIMS</v>
          </cell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K599" t="str">
            <v>JCIMS</v>
          </cell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K600" t="str">
            <v>JCIMS</v>
          </cell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K601" t="str">
            <v>JCIMS</v>
          </cell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K602" t="str">
            <v>JCIMS</v>
          </cell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K603" t="str">
            <v>JCIMS</v>
          </cell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K604" t="str">
            <v>JCIMS</v>
          </cell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K605" t="str">
            <v>JCIMS</v>
          </cell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K606" t="str">
            <v>JCIMS</v>
          </cell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K607" t="str">
            <v>JCIMS</v>
          </cell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K608" t="str">
            <v>JCIMS</v>
          </cell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K609" t="str">
            <v>JCIMS</v>
          </cell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K610" t="str">
            <v>JCIMS</v>
          </cell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K611" t="str">
            <v>JCIMS</v>
          </cell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K612" t="str">
            <v>JCIMS</v>
          </cell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K613" t="str">
            <v>JCIMS</v>
          </cell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K614" t="str">
            <v>JCIMS</v>
          </cell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K615" t="str">
            <v>JCIMS</v>
          </cell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K616" t="str">
            <v>JCIMS</v>
          </cell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K617" t="str">
            <v>JCIMS</v>
          </cell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K618" t="str">
            <v>JCIMS</v>
          </cell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K619" t="str">
            <v>JCIMS</v>
          </cell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K620" t="str">
            <v>JCIMS</v>
          </cell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K621" t="str">
            <v>JCIMS</v>
          </cell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K622" t="str">
            <v>JCIMS</v>
          </cell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K623" t="str">
            <v>JCIMS</v>
          </cell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K624" t="str">
            <v>JCIMS</v>
          </cell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K625" t="str">
            <v>JCIMS</v>
          </cell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K626" t="str">
            <v>JCIMS</v>
          </cell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K627" t="str">
            <v>JCIMS</v>
          </cell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K628" t="str">
            <v>JCIMS</v>
          </cell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K629" t="str">
            <v>JCIMS</v>
          </cell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K630" t="str">
            <v>JCIMS</v>
          </cell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K631" t="str">
            <v>JCIMS</v>
          </cell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K632" t="str">
            <v>JCIMS</v>
          </cell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K633" t="str">
            <v>JCIMS</v>
          </cell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K634" t="str">
            <v>JCIMS</v>
          </cell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K635" t="str">
            <v>JCIMS</v>
          </cell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K636" t="str">
            <v>JCIMS</v>
          </cell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K637" t="str">
            <v>JCIMS</v>
          </cell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K638" t="str">
            <v>JCIMS</v>
          </cell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K639" t="str">
            <v>JCIMS</v>
          </cell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K640" t="str">
            <v>JCIMS</v>
          </cell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K641" t="str">
            <v>JCIMS</v>
          </cell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K642" t="str">
            <v>JCIMS</v>
          </cell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K643" t="str">
            <v>JCIMS</v>
          </cell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K644" t="str">
            <v>JCIMS</v>
          </cell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K645" t="str">
            <v>JCIMS</v>
          </cell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K646" t="str">
            <v>JCIMS</v>
          </cell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K647" t="str">
            <v>JCIMS</v>
          </cell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K648" t="str">
            <v>JCIMS</v>
          </cell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K649" t="str">
            <v>JCIMS</v>
          </cell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K650" t="str">
            <v>JCIMS</v>
          </cell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K651" t="str">
            <v>JCIMS</v>
          </cell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K652" t="str">
            <v>JCIMS</v>
          </cell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K653" t="str">
            <v>JCIMS</v>
          </cell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K654" t="str">
            <v>JCIMS</v>
          </cell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K655" t="str">
            <v>JCIMS</v>
          </cell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K656" t="str">
            <v>JCIMS</v>
          </cell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K657" t="str">
            <v>JCIMS</v>
          </cell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K658" t="str">
            <v>JCIMS</v>
          </cell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K659" t="str">
            <v>JCIMS</v>
          </cell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K660" t="str">
            <v>JCIMS</v>
          </cell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K664" t="str">
            <v>JCIMS</v>
          </cell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K665" t="str">
            <v>JCIMS</v>
          </cell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K667" t="str">
            <v>JCIMS</v>
          </cell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K668" t="str">
            <v>JCIMS</v>
          </cell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K669" t="str">
            <v>JCIMS</v>
          </cell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K670" t="str">
            <v>JCIMS</v>
          </cell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K671" t="str">
            <v>JCIMS</v>
          </cell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K672" t="str">
            <v>JCIMS</v>
          </cell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K676" t="str">
            <v>JCIMS</v>
          </cell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K677" t="str">
            <v>JCIMS</v>
          </cell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K679" t="str">
            <v>Zhang et al., 2020, Comprehensive review of current natural gas liquefaction processes on technical and economic performance, Applied Thermal Engineering, https://doi.org/10.1016/j.applthermaleng.2019.114736</v>
          </cell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K680" t="str">
            <v>Zhang et al., 2020, Comprehensive review of current natural gas liquefaction processes on technical and economic performance, Applied Thermal Engineering, https://doi.org/10.1016/j.applthermaleng.2019.114736</v>
          </cell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K684" t="str">
            <v>JCIMS</v>
          </cell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K685" t="str">
            <v>JCIMS</v>
          </cell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K686" t="str">
            <v>JCIMS</v>
          </cell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K687" t="str">
            <v>JCIMS</v>
          </cell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K689" t="str">
            <v>JCIMS</v>
          </cell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K690" t="str">
            <v>JCIMS</v>
          </cell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K691" t="str">
            <v>JCIMS</v>
          </cell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K692" t="str">
            <v>JCIMS</v>
          </cell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K693" t="str">
            <v>JCIMS</v>
          </cell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K694" t="str">
            <v>JCIMS</v>
          </cell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K698" t="str">
            <v>JCIMS</v>
          </cell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K699" t="str">
            <v>JCIMS</v>
          </cell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K700" t="str">
            <v>JCIMS</v>
          </cell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K702" t="str">
            <v>JCIMS</v>
          </cell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K703" t="str">
            <v>JCIMS</v>
          </cell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K704" t="str">
            <v>JCIMS</v>
          </cell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K708" t="str">
            <v>JCIMS</v>
          </cell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K709" t="str">
            <v>JCIMS</v>
          </cell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K710" t="str">
            <v>JCIMS</v>
          </cell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K711" t="str">
            <v>JCIMS</v>
          </cell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K712" t="str">
            <v>JCIMS</v>
          </cell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K713" t="str">
            <v>JCIMS</v>
          </cell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K715" t="str">
            <v>JCIMS</v>
          </cell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K716" t="str">
            <v>JCIMS</v>
          </cell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K717" t="str">
            <v>JCIMS</v>
          </cell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K718" t="str">
            <v>JCIMS</v>
          </cell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K719" t="str">
            <v>JCIMS</v>
          </cell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K720" t="str">
            <v>JCIMS</v>
          </cell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K724" t="str">
            <v>JCIMS</v>
          </cell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K725" t="str">
            <v>JCIMS</v>
          </cell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K726" t="str">
            <v>JCIMS</v>
          </cell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K727" t="str">
            <v>JCIMS</v>
          </cell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K729" t="str">
            <v>JCIMS</v>
          </cell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K730" t="str">
            <v>JCIMS</v>
          </cell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K731" t="str">
            <v>JCIMS</v>
          </cell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K732" t="str">
            <v>JCIMS</v>
          </cell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K733" t="str">
            <v>JCIMS</v>
          </cell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K734" t="str">
            <v>JCIMS</v>
          </cell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K735" t="str">
            <v>JCIMS</v>
          </cell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K736" t="str">
            <v>JCIMS</v>
          </cell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K737" t="str">
            <v>JCIMS</v>
          </cell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K738" t="str">
            <v>JCIMS</v>
          </cell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K739" t="str">
            <v>JCIMS</v>
          </cell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K740" t="str">
            <v>JCIMS</v>
          </cell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K741" t="str">
            <v>JCIMS</v>
          </cell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K742" t="str">
            <v>JCIMS</v>
          </cell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K743" t="str">
            <v>JCIMS</v>
          </cell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K744" t="str">
            <v>JCIMS</v>
          </cell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K745" t="str">
            <v>JCIMS</v>
          </cell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K746" t="str">
            <v>JCIMS</v>
          </cell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K747" t="str">
            <v>JCIMS</v>
          </cell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K748" t="str">
            <v>JCIMS</v>
          </cell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K749" t="str">
            <v>JCIMS</v>
          </cell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K750" t="str">
            <v>JCIMS</v>
          </cell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K751" t="str">
            <v>JCIMS</v>
          </cell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K752" t="str">
            <v>JCIMS</v>
          </cell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K753" t="str">
            <v>JCIMS</v>
          </cell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K754" t="str">
            <v>JCIMS</v>
          </cell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K755" t="str">
            <v>JCIMS</v>
          </cell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K756" t="str">
            <v>JCIMS</v>
          </cell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K757" t="str">
            <v>JCIMS</v>
          </cell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K758" t="str">
            <v>JCIMS</v>
          </cell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K759" t="str">
            <v>JCIMS</v>
          </cell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K760" t="str">
            <v>JCIMS</v>
          </cell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K761" t="str">
            <v>JCIMS</v>
          </cell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K762" t="str">
            <v>JCIMS</v>
          </cell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K763" t="str">
            <v>JCIMS</v>
          </cell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K764" t="str">
            <v>JCIMS</v>
          </cell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K765" t="str">
            <v>JCIMS</v>
          </cell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K766" t="str">
            <v>JCIMS</v>
          </cell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K767" t="str">
            <v>JCIMS</v>
          </cell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K768" t="str">
            <v>JCIMS</v>
          </cell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K769" t="str">
            <v>JCIMS</v>
          </cell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K770" t="str">
            <v>JCIMS</v>
          </cell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K771" t="str">
            <v>JCIMS</v>
          </cell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K772" t="str">
            <v>JCIMS</v>
          </cell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K773" t="str">
            <v>JCIMS</v>
          </cell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K774" t="str">
            <v>JCIMS</v>
          </cell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K778" t="str">
            <v>JCIMS</v>
          </cell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K779" t="str">
            <v>JCIMS</v>
          </cell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K781" t="str">
            <v>JCIMS</v>
          </cell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K782" t="str">
            <v>JCIMS</v>
          </cell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K783" t="str">
            <v>JCIMS</v>
          </cell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K784" t="str">
            <v>JCIMS</v>
          </cell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K785" t="str">
            <v>JCIMS</v>
          </cell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K786" t="str">
            <v>JCIMS</v>
          </cell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K787" t="str">
            <v>JCIMS</v>
          </cell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K788" t="str">
            <v>JCIMS</v>
          </cell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K789" t="str">
            <v>JCIMS</v>
          </cell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K790" t="str">
            <v>JCIMS</v>
          </cell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K791" t="str">
            <v>JCIMS</v>
          </cell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K792" t="str">
            <v>JCIMS</v>
          </cell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K793" t="str">
            <v>JCIMS</v>
          </cell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K794" t="str">
            <v>JCIMS</v>
          </cell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K795" t="str">
            <v>JCIMS</v>
          </cell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K796" t="str">
            <v>JCIMS</v>
          </cell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K800" t="str">
            <v>JCIMS</v>
          </cell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K801" t="str">
            <v>JCIMS</v>
          </cell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K802" t="str">
            <v>JCIMS</v>
          </cell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K803" t="str">
            <v>JCIMS</v>
          </cell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K804" t="str">
            <v>JCIMS</v>
          </cell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K805" t="str">
            <v>JCIMS</v>
          </cell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K806" t="str">
            <v>JCIMS</v>
          </cell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K807" t="str">
            <v>JCIMS</v>
          </cell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K808" t="str">
            <v>JCIMS</v>
          </cell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K809" t="str">
            <v>JCIMS</v>
          </cell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K810" t="str">
            <v>JCIMS</v>
          </cell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K811" t="str">
            <v>JCIMS</v>
          </cell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K812" t="str">
            <v>JCIMS</v>
          </cell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K813" t="str">
            <v>JCIMS</v>
          </cell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K814" t="str">
            <v>JCIMS</v>
          </cell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K815" t="str">
            <v>JCIMS</v>
          </cell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K816" t="str">
            <v>JCIMS</v>
          </cell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K817" t="str">
            <v>JCIMS</v>
          </cell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K818" t="str">
            <v>JCIMS</v>
          </cell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K819" t="str">
            <v>JCIMS</v>
          </cell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K820" t="str">
            <v>JCIMS</v>
          </cell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K821" t="str">
            <v>JCIMS</v>
          </cell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K822" t="str">
            <v>JCIMS</v>
          </cell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K823" t="str">
            <v>JCIMS</v>
          </cell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K824" t="str">
            <v>JCIMS</v>
          </cell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K825" t="str">
            <v>JCIMS</v>
          </cell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K826" t="str">
            <v>JCIMS</v>
          </cell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K827" t="str">
            <v>JCIMS</v>
          </cell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K828" t="str">
            <v>JCIMS</v>
          </cell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K829" t="str">
            <v>JCIMS</v>
          </cell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K830" t="str">
            <v>JCIMS</v>
          </cell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K831" t="str">
            <v>JCIMS</v>
          </cell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K832" t="str">
            <v>JCIMS</v>
          </cell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K833" t="str">
            <v>JCIMS</v>
          </cell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K834" t="str">
            <v>JCIMS</v>
          </cell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K835" t="str">
            <v>JCIMS</v>
          </cell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K836" t="str">
            <v>JCIMS</v>
          </cell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K837" t="str">
            <v>JCIMS</v>
          </cell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K838" t="str">
            <v>JCIMS</v>
          </cell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K839" t="str">
            <v>JCIMS</v>
          </cell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K840" t="str">
            <v>JCIMS</v>
          </cell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K841" t="str">
            <v>JCIMS</v>
          </cell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K842" t="str">
            <v>JCIMS</v>
          </cell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K843" t="str">
            <v>JCIMS</v>
          </cell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K844" t="str">
            <v>JCIMS</v>
          </cell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K848" t="str">
            <v>JCIMS</v>
          </cell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K849" t="str">
            <v>JCIMS</v>
          </cell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K850" t="str">
            <v>JCIMS</v>
          </cell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K852" t="str">
            <v>JCIMS</v>
          </cell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K853" t="str">
            <v>JCIMS</v>
          </cell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K854" t="str">
            <v>JCIMS</v>
          </cell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K855" t="str">
            <v>JCIMS</v>
          </cell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K856" t="str">
            <v>JCIMS</v>
          </cell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K857" t="str">
            <v>JCIMS</v>
          </cell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K858" t="str">
            <v>JCIMS</v>
          </cell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K859" t="str">
            <v>JCIMS</v>
          </cell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K860" t="str">
            <v>JCIMS</v>
          </cell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K861" t="str">
            <v>JCIMS</v>
          </cell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K862" t="str">
            <v>JCIMS</v>
          </cell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K863" t="str">
            <v>JCIMS</v>
          </cell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K864" t="str">
            <v>JCIMS</v>
          </cell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K865" t="str">
            <v>JCIMS</v>
          </cell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K866" t="str">
            <v>JCIMS</v>
          </cell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K867" t="str">
            <v>JCIMS</v>
          </cell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K868" t="str">
            <v>JCIMS</v>
          </cell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K869" t="str">
            <v>JCIMS</v>
          </cell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K870" t="str">
            <v>JCIMS</v>
          </cell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K871" t="str">
            <v>JCIMS</v>
          </cell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K872" t="str">
            <v>JCIMS</v>
          </cell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K873" t="str">
            <v>JCIMS</v>
          </cell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K874" t="str">
            <v>JCIMS</v>
          </cell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K875" t="str">
            <v>JCIMS</v>
          </cell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K876" t="str">
            <v>JCIMS</v>
          </cell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K877" t="str">
            <v>JCIMS</v>
          </cell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K878" t="str">
            <v>JCIMS</v>
          </cell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K879" t="str">
            <v>JCIMS</v>
          </cell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K880" t="str">
            <v>JCIMS</v>
          </cell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K881" t="str">
            <v>JCIMS</v>
          </cell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K882" t="str">
            <v>JCIMS</v>
          </cell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K883" t="str">
            <v>JCIMS</v>
          </cell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K884" t="str">
            <v>JCIMS</v>
          </cell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K885" t="str">
            <v>JCIMS</v>
          </cell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K886" t="str">
            <v>JCIMS</v>
          </cell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K887" t="str">
            <v>JCIMS</v>
          </cell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K888" t="str">
            <v>JCIMS</v>
          </cell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K889" t="str">
            <v>JCIMS</v>
          </cell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K890" t="str">
            <v>JCIMS</v>
          </cell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K891" t="str">
            <v>JCIMS</v>
          </cell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K892" t="str">
            <v>JCIMS</v>
          </cell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K893" t="str">
            <v>JCIMS</v>
          </cell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K894" t="str">
            <v>JCIMS</v>
          </cell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K895" t="str">
            <v>JCIMS</v>
          </cell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K896" t="str">
            <v>JCIMS</v>
          </cell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K900" t="str">
            <v>JCIMS</v>
          </cell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K901" t="str">
            <v>JCIMS</v>
          </cell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K903" t="str">
            <v>JCIMS</v>
          </cell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K904" t="str">
            <v>JCIMS</v>
          </cell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K905" t="str">
            <v>JCIMS</v>
          </cell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K906" t="str">
            <v>JCIMS</v>
          </cell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K907" t="str">
            <v>JCIMS</v>
          </cell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K908" t="str">
            <v>JCIMS</v>
          </cell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K909" t="str">
            <v>JCIMS</v>
          </cell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K910" t="str">
            <v>JCIMS</v>
          </cell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K911" t="str">
            <v>JCIMS</v>
          </cell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K912" t="str">
            <v>JCIMS</v>
          </cell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K913" t="str">
            <v>JCIMS</v>
          </cell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K914" t="str">
            <v>JCIMS</v>
          </cell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K915" t="str">
            <v>JCIMS</v>
          </cell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K916" t="str">
            <v>JCIMS</v>
          </cell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K917" t="str">
            <v>JCIMS</v>
          </cell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K918" t="str">
            <v>JCIMS</v>
          </cell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K919" t="str">
            <v>JCIMS</v>
          </cell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K920" t="str">
            <v>JCIMS</v>
          </cell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K921" t="str">
            <v>JCIMS</v>
          </cell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K922" t="str">
            <v>JCIMS</v>
          </cell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K923" t="str">
            <v>JCIMS</v>
          </cell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K924" t="str">
            <v>JCIMS</v>
          </cell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K925" t="str">
            <v>JCIMS</v>
          </cell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K926" t="str">
            <v>JCIMS</v>
          </cell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K927" t="str">
            <v>JCIMS</v>
          </cell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K928" t="str">
            <v>JCIMS</v>
          </cell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K929" t="str">
            <v>JCIMS</v>
          </cell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K930" t="str">
            <v>JCIMS</v>
          </cell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K931" t="str">
            <v>JCIMS</v>
          </cell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K932" t="str">
            <v>JCIMS</v>
          </cell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K936" t="str">
            <v>JCIMS</v>
          </cell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K938" t="str">
            <v>JCIMS</v>
          </cell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K939" t="str">
            <v>JCIMS</v>
          </cell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K940" t="str">
            <v>JCIMS</v>
          </cell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K941" t="str">
            <v>JCIMS</v>
          </cell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K942" t="str">
            <v>JCIMS</v>
          </cell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K943" t="str">
            <v>JCIMS</v>
          </cell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K944" t="str">
            <v>JCIMS</v>
          </cell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K945" t="str">
            <v>JCIMS</v>
          </cell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K946" t="str">
            <v>JCIMS</v>
          </cell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K947" t="str">
            <v>JCIMS</v>
          </cell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K948" t="str">
            <v>JCIMS</v>
          </cell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K949" t="str">
            <v>JCIMS</v>
          </cell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K950" t="str">
            <v>JCIMS</v>
          </cell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K951" t="str">
            <v>JCIMS</v>
          </cell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K952" t="str">
            <v>JCIMS</v>
          </cell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K956" t="str">
            <v>JCIMS</v>
          </cell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K957" t="str">
            <v>JCIMS</v>
          </cell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K959" t="str">
            <v>JCIMS</v>
          </cell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K960" t="str">
            <v>JCIMS</v>
          </cell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K962" t="str">
            <v>JCIMS</v>
          </cell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K963" t="str">
            <v>JCIMS</v>
          </cell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K967"/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K968" t="str">
            <v>JCIMS</v>
          </cell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K970" t="str">
            <v>JCIMS</v>
          </cell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K972" t="str">
            <v>JCIMS</v>
          </cell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K973" t="str">
            <v>JCIMS</v>
          </cell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K977" t="str">
            <v>JCIMS</v>
          </cell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K978" t="str">
            <v>JCIMS</v>
          </cell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K982" t="str">
            <v>JCIMS</v>
          </cell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K984" t="str">
            <v>JCIMS</v>
          </cell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K988" t="str">
            <v>JCIMS</v>
          </cell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K989" t="str">
            <v>JCIMS</v>
          </cell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K990" t="str">
            <v>JCIMS</v>
          </cell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K992" t="str">
            <v>JCIMS</v>
          </cell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K993" t="str">
            <v>JCIMS</v>
          </cell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K995" t="str">
            <v>JCIMS</v>
          </cell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K996" t="str">
            <v>JCIMS</v>
          </cell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K1000" t="str">
            <v>JCIMS</v>
          </cell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K1001" t="str">
            <v>JCIMS</v>
          </cell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K1002" t="str">
            <v>JCIMS</v>
          </cell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K1003" t="str">
            <v>JCIMS</v>
          </cell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K1005" t="str">
            <v>JCIMS</v>
          </cell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K1006" t="str">
            <v>JCIMS</v>
          </cell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K1007" t="str">
            <v>JCIMS</v>
          </cell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K1008" t="str">
            <v>JCIMS</v>
          </cell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K1012" t="str">
            <v>JCIMS</v>
          </cell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K1014" t="str">
            <v>NETL,DOE,USA 2022 Cost of Capturing CO2 from Industrial Sources</v>
          </cell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K1015" t="str">
            <v>NETL,DOE,USA 2022 Cost of Capturing CO2 from Industrial Sources</v>
          </cell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K1016" t="str">
            <v>NETL,DOE,USA 2022 Cost of Capturing CO2 from Industrial Sources</v>
          </cell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K1017" t="str">
            <v>NETL,DOE,USA 2022 Cost of Capturing CO2 from Industrial Sources</v>
          </cell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K1018" t="str">
            <v>NETL,DOE,USA 2022 Cost of Capturing CO2 from Industrial Sources</v>
          </cell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K1019" t="str">
            <v>NETL,DOE,USA 2022 Cost of Capturing CO2 from Industrial Sources</v>
          </cell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K1020" t="str">
            <v>NETL,DOE,USA 2022 Cost of Capturing CO2 from Industrial Sources</v>
          </cell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K1021" t="str">
            <v>NETL,DOE,USA 2022 Cost of Capturing CO2 from Industrial Sources</v>
          </cell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K1022" t="str">
            <v>NETL,DOE,USA 2022 Cost of Capturing CO2 from Industrial Sources</v>
          </cell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K1024" t="str">
            <v>NETL,DOE,USA 2022 Cost of Capturing CO2 from Industrial Sources</v>
          </cell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K1025" t="str">
            <v>NETL,DOE,USA 2022 Cost of Capturing CO2 from Industrial Sources</v>
          </cell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K1029"/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K1030" t="str">
            <v>JCIMS</v>
          </cell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K1032" t="str">
            <v>JCIMS</v>
          </cell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K1033" t="str">
            <v>JCIMS</v>
          </cell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K1034" t="str">
            <v>JCIMS</v>
          </cell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K1035" t="str">
            <v>JCIMS</v>
          </cell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K1036" t="str">
            <v>JCIMS</v>
          </cell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K1037" t="str">
            <v>JCIMS</v>
          </cell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K1038" t="str">
            <v>JCIMS</v>
          </cell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K1039" t="str">
            <v>JCIMS</v>
          </cell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K1040" t="str">
            <v>JCIMS</v>
          </cell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K1041" t="str">
            <v>JCIMS</v>
          </cell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K1043" t="str">
            <v>JCIMS</v>
          </cell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K1044" t="str">
            <v>JCIMS</v>
          </cell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K1045" t="str">
            <v>JCIMS</v>
          </cell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K1046" t="str">
            <v>JCIMS</v>
          </cell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K1047" t="str">
            <v>JCIMS</v>
          </cell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K1048" t="str">
            <v>JCIMS</v>
          </cell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K1049" t="str">
            <v>JCIMS</v>
          </cell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K1050" t="str">
            <v>JCIMS</v>
          </cell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K1051" t="str">
            <v>JCIMS</v>
          </cell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K1052" t="str">
            <v>JCIMS</v>
          </cell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K1053" t="str">
            <v>JCIMS</v>
          </cell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K1054" t="str">
            <v>JCIMS</v>
          </cell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K1055" t="str">
            <v>JCIMS</v>
          </cell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K1056" t="str">
            <v>JCIMS</v>
          </cell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K1057" t="str">
            <v>JCIMS</v>
          </cell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K1058" t="str">
            <v>JCIMS</v>
          </cell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K1059" t="str">
            <v>JCIMS</v>
          </cell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K1060" t="str">
            <v>JCIMS</v>
          </cell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K1061" t="str">
            <v>JCIMS</v>
          </cell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K1062" t="str">
            <v>JCIMS</v>
          </cell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K1063" t="str">
            <v>JCIMS</v>
          </cell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K1064" t="str">
            <v>JCIMS</v>
          </cell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K1065" t="str">
            <v>JCIMS</v>
          </cell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K1066" t="str">
            <v>JCIMS</v>
          </cell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K1067" t="str">
            <v>JCIMS</v>
          </cell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K1068" t="str">
            <v>JCIMS</v>
          </cell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K1069" t="str">
            <v>JCIMS</v>
          </cell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K1070" t="str">
            <v>JCIMS</v>
          </cell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K1071" t="str">
            <v>JCIMS</v>
          </cell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K1072" t="str">
            <v>JCIMS</v>
          </cell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K1076"/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K1077" t="str">
            <v>JCIMS</v>
          </cell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K1079" t="str">
            <v>JCIMS</v>
          </cell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K1080" t="str">
            <v>JCIMS</v>
          </cell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K1081" t="str">
            <v>JCIMS</v>
          </cell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K1082" t="str">
            <v>JCIMS</v>
          </cell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K1083" t="str">
            <v>JCIMS</v>
          </cell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K1084" t="str">
            <v>JCIMS</v>
          </cell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K1088"/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K1090" t="str">
            <v>JCIMS</v>
          </cell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K1091" t="str">
            <v>JCIMS</v>
          </cell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K1092" t="str">
            <v>JCIMS</v>
          </cell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K1096"/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K1097" t="str">
            <v>JCIMS</v>
          </cell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K1099" t="str">
            <v>JCIMS</v>
          </cell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K1100" t="str">
            <v>JCIMS</v>
          </cell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K1104"/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K1105" t="str">
            <v>JCIMS</v>
          </cell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K1107" t="str">
            <v>JCIMS</v>
          </cell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K1108" t="str">
            <v>JCIMS</v>
          </cell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K1112"/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K1113" t="str">
            <v>JCIMS</v>
          </cell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K1114" t="str">
            <v>JCIMS</v>
          </cell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K1115" t="str">
            <v>JCIMS</v>
          </cell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K1117" t="str">
            <v>JCIMS</v>
          </cell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K1118" t="str">
            <v>JCIMS</v>
          </cell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K1119" t="str">
            <v>JCIMS</v>
          </cell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K1120" t="str">
            <v>JCIMS</v>
          </cell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K1124"/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K1125"/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K1126"/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K1130"/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K1131"/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K1132"/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K1133"/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K1134"/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K1135"/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K1136"/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K1137"/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K1138"/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K1139"/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K1140"/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K1141"/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K1142"/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K1143"/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K1144"/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K1148"/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K1149"/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K1150"/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K1151"/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K1152"/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K1153"/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K1154"/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K1155"/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K1156"/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K1157"/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K1158"/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K1159"/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K1160"/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K1161"/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K1162"/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K1166"/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K1167"/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K1168"/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K1169"/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K1170"/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K1171"/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K1172"/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K1173"/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K1174"/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K1175"/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K1176"/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K1177"/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K1178"/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K1179"/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K1180"/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K1184" t="str">
            <v>Net Zero scenario assumption</v>
          </cell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K1185" t="str">
            <v>Net Zero scenario assumption</v>
          </cell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K1186" t="str">
            <v>Net Zero scenario assumption</v>
          </cell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K1187" t="str">
            <v>Net Zero scenario assumption</v>
          </cell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K1188" t="str">
            <v>Net Zero scenario assumption</v>
          </cell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K1189" t="str">
            <v>Net Zero scenario assumption</v>
          </cell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K1190" t="str">
            <v>Net Zero scenario assumption</v>
          </cell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K1191" t="str">
            <v>Net Zero scenario assumption</v>
          </cell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K1192" t="str">
            <v>Net Zero scenario assumption</v>
          </cell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K1193" t="str">
            <v>Net Zero scenario assumption</v>
          </cell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K1194" t="str">
            <v>Net Zero scenario assumption</v>
          </cell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K1195" t="str">
            <v>Net Zero scenario assumption</v>
          </cell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K1196" t="str">
            <v>Net Zero scenario assumption</v>
          </cell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K1197" t="str">
            <v>Net Zero scenario assumption</v>
          </cell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K1198" t="str">
            <v>Net Zero scenario assumption</v>
          </cell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K1964"/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K2210"/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K2375"/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K2522"/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K2723"/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K2934"/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K3143"/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K3355"/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K3551"/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K3731"/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K3902"/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K4078"/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K4194"/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K4237"/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K4308"/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K4309"/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K4310"/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K4311"/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K4312"/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K4313"/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K4314"/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K4315"/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K4316"/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K4317"/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K4325"/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K4343"/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K4344"/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K4345"/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K4346"/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K4351"/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K4352"/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K4353"/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K4354"/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K4355"/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K4356"/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K4357"/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K4358"/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K4359"/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K4360"/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K4361"/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K4362"/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K4363"/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K4364"/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K4365"/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K4366"/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K4367"/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K4368"/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K4369"/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K4370"/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K4371"/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K4372"/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K4373"/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K4374"/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K4375"/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K4376"/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K4377"/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K4378"/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K4379"/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K4380"/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K4381"/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K4382"/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K4383"/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K4384"/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K4385"/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K4386"/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K4387"/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K4388"/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K4389"/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K4390"/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K4391"/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K4392"/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K4393"/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K4394"/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K4395"/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K4396"/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K4397"/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K4398"/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K4399"/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K4400"/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K4401"/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K4402"/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K4403"/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K4404"/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K4405"/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K4406"/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K4407"/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K4408"/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K4409"/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K4410"/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K4411"/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K4412"/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K4413"/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K4414"/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K4415"/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K4416"/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K4417"/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K4418"/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K4419"/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K4420"/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K4421"/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K4422"/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K4423"/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K4424"/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K4425"/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K4426"/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K4427"/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K4428"/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K4429"/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K4430"/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K4431"/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K4432"/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K4433"/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K4434"/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K4435"/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K4436"/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K4437"/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K4438"/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K4439"/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K4440"/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K4441"/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K4442"/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K4443"/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K4444"/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K4445"/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K4446"/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K4447"/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K4448"/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K4449"/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K4450"/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K4451"/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K4452"/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K4453"/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K4454"/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K4455"/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K4456"/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K4457"/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K4458"/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K4459"/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K4460"/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K4461"/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K4462"/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K4463"/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K4464"/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K4465"/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K4466"/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K4467"/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K4468"/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K4469"/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K4470"/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K4471"/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K4472"/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K4473"/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K4474"/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K4475"/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K4476"/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K4477"/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K4478"/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K4479"/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K4480"/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K4481"/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K4482"/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K4483"/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K4484"/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K4485"/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K4486"/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K4487"/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K4488"/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K4489"/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K4490"/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K4491"/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K4492"/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K4493"/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K4494"/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K4495"/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K4496"/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K4497"/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K4498"/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K4499"/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K4500"/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K4501"/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K4502"/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K4503"/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K4504"/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K4505"/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K4506"/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K4507"/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K4508"/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K4509"/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K4510"/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K4511"/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K4512"/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K4513"/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K4514"/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K4515"/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K4516"/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K4517"/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K4518"/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K4519"/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K4520"/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K4521"/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K4522"/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K4523"/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K4524"/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K4525"/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K4526"/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K4527"/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K4528"/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K4529"/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K4530"/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K4531"/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K4532"/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K4533"/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K4534"/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K4535"/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K4536"/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K4537"/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K4538"/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K4539"/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K4540"/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K4541"/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K4542"/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K4543"/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K4544"/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K4545"/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K4546"/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K4547"/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K4548"/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K4549"/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K4550"/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K4551"/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K4552"/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K4553"/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K4554"/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K4555"/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K4556"/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K4557"/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K4558"/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K4559"/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K4560"/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K4561"/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K4562"/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K4563"/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K4564"/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K4565"/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K4566"/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K4567"/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K4568"/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K4569"/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K4570"/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K4571"/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K4572"/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K4573"/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K4574"/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K4575"/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K4576"/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K4577"/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K4578"/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K4579"/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K4580"/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K4581"/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K4582"/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K4583"/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K4584"/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K4585"/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K4586"/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K4587"/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K4588"/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K4589"/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K4590"/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K4591"/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K4592"/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K4593"/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K4594"/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K4595"/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K4596"/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K4597"/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K4598"/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K4599"/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K4600"/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K4601"/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K4602"/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K4603"/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K4604"/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K4605"/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K4606"/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K4607"/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K4608"/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K4609"/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K4610"/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K4611"/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K4612"/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K4613"/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K4614"/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K4615"/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K4616"/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K4617"/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K4618"/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K4619"/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K4620"/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K4621"/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K4622"/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K4623"/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K4624"/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K4625"/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K4626"/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K4627"/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K4628"/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K4629"/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K4630"/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K4631"/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K4632"/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K4633"/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K4634"/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K4635"/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K4636"/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K4637"/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K4638"/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K4639"/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K4640"/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K4641"/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K4642"/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K4643"/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K4644"/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K4645"/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K4646"/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K4647"/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K4648"/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K4649"/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K4650"/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K4651"/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K4652"/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K4653"/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K4654"/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K4655"/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K4656"/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K4657"/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K4658"/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K4659"/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K4660"/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K4661"/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K4662"/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K4663"/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K4664"/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K4665"/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K4666"/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K4667"/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K4668"/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K4669"/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K4670"/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K4671"/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K4672"/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K4673"/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K4674"/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K4675"/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K4676"/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K4677"/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K4678"/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K4679"/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K4680"/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K4681"/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K4682"/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K4683"/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K4684"/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K4685"/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K4686"/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K4687"/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K4688"/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K4689"/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K4690"/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K4691"/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K4692"/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K4693"/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K4694"/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K4695"/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K4696"/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K4697"/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K4698"/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K4699"/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K4700"/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K4701"/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K4702"/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K4703"/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K4704"/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K4705"/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K4706"/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K4707"/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K4708"/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K4709"/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K4710"/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K4711"/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K4712"/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K4713"/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K4714"/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K4715"/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K4716"/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K4717"/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K4718"/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K4719"/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K4720"/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K4721"/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K4722"/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K4723"/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K4724"/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K4725"/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K4726"/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K4727"/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K4728"/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K4729"/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K4730"/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K4731"/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K4732"/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K4733"/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K4734"/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K4735"/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K4736"/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K4737"/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K4738"/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K4739"/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K4740"/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K4741"/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K4742"/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K4743"/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K4744"/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K4745"/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K4746"/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K4747"/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K4748"/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K4749"/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K4750"/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K4751"/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K4752"/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K4753"/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K4754"/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K4755"/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K4756"/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K4757"/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K4758"/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K4759"/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K4760"/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K4761"/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K4762"/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K4763"/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K4764"/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K4765"/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K4766"/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K4767"/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K4768"/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K4769"/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K4770"/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K4771"/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K4772"/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K4773"/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K4774"/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K4775"/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K4776"/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K4777"/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K4778"/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K4779"/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K4780"/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K4781"/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K4782"/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K4783"/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K4784"/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K4785"/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K4786"/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K4787"/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K4788"/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K4789"/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K4790"/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K4791"/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K4792"/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K4793"/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K4794"/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K4795"/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K4796"/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K4797"/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K4798"/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K4799"/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K4800"/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K4801"/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K4802"/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K4803"/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K4804"/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K4805"/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K4806"/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K4807"/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K4808"/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K4809"/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K4810"/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K4811"/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K4812"/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K4813"/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K4814"/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K4815"/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K4816"/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K4817"/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K4818"/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K4819"/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K4820"/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K4821"/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K4822"/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K4823"/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K4824"/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K4825"/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K4826"/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K4827"/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K4828"/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K4829"/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K4830"/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K4831"/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K4832"/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K4833"/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K4834"/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K4835"/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K4836"/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K4837"/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K4838"/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K4839"/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K4840"/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K4841"/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K4842"/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K4843"/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K4844"/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K4845"/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K4846"/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K4847"/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K4848"/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K4849"/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K4850"/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K4851"/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K4852"/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K4853"/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K4854"/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K4855"/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K4856"/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K4857"/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K4858"/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K4859"/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K4860"/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K4861"/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K4862"/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K4863"/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K4864"/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K4865"/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K4866"/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K4867"/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K4868"/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K4869"/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K4870"/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K4871"/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K4872"/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K4873"/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K4874"/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K4875"/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K4876"/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K4877"/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K4878"/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K4879"/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K4880"/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K4881"/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K4882"/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K4883"/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K4884"/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K4885"/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K4886"/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K4887"/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K4888"/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K4889"/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K4890"/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K4891"/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K4892"/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K4893"/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K4894"/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K4895"/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K4896"/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K4897"/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K4898"/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K4899"/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K4900"/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K4901"/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K4902"/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K4903"/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K4904"/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K4905"/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K4906"/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K4907"/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K4908"/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K4909"/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K4910"/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K4911"/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K4912"/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K4913"/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K4914"/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K4915"/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K4916"/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K4917"/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K4918"/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K4919"/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K4920"/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K4921"/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K4922"/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K4923"/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K4924"/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K4925"/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K4926"/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K4927"/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K4928"/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K4929"/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K4930"/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K4931"/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K4932"/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K4933"/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K4934"/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K4935"/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K4936"/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K4937"/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K4938"/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K4939"/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K4940"/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K4941"/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K4942"/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K4943"/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K4944"/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K4945"/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K4946"/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K4947"/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K4948"/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K4949"/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K4950"/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K4951"/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K4952"/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K4953"/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K4954"/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K4955"/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K4956"/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K4957"/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K4958"/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K4959"/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K4960"/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K4961"/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K4962"/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K4963"/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K4964"/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K4965"/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K4966"/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K4967"/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K4968"/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K4969"/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K4970"/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K4971"/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K4972"/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K4973"/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K4974"/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K4975"/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K4976"/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K4977"/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K4978"/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K4979"/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K4980"/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K4981"/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K4982"/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K4983"/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K4984"/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K4985"/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K4986"/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K4987"/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K4988"/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K4989"/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K4990"/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K4991"/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K4992"/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K4993"/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K4994"/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K4995"/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K4996"/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K4997"/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K4998"/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K4999"/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K5000"/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K5001"/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K5002"/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K5003"/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K5004"/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K5005"/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K5006"/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K5007"/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K5008"/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K5009"/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K5010"/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K5011"/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K5012"/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K5013"/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K5014"/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K5015"/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K5016"/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K5017"/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K5018"/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K5019"/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K5020"/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K5021"/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K5022"/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K5023"/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K5024"/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K5025"/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K5026"/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K5027"/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K5028"/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K5029"/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K5030"/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K5031"/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K5032"/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K5033"/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K5034"/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K5035"/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K5036"/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K5037"/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K5038"/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K5039"/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K5040"/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K5041"/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K5042"/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K5043"/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K5044"/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K5045"/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K5046"/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K5047"/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K5048"/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K5049"/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K5050"/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K5051"/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K5052"/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K5053"/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K5054"/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K5055"/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K5056"/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K5057"/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K5058"/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K5059"/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K5060"/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K5061"/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K5062"/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K5063"/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K5064"/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K5065"/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K5066"/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K5067"/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K5068"/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K5069"/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K5070"/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K5071"/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K5072"/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K5073"/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K5074"/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K5075"/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K5076"/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K5077"/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K5078"/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K5079"/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K5080"/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K5081"/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K5082"/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K5083"/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K5084"/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K5085"/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K5086"/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K5087"/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K5088"/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K5089"/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K5090"/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K5091"/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K5092"/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K5093"/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K5094"/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K5095"/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K5096"/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K5097"/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K5098"/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K5099"/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K5100"/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K5101"/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K5102"/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K5103"/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K5104"/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K5105"/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K5106"/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K5107"/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K5108"/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K5109"/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K5110"/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K5111"/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K5112"/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K5113"/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K5114"/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K5115"/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K5116"/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K5117"/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K5118"/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K5119"/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K5120"/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K5121"/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K5122"/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K5123"/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K5124"/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K5125"/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K5126"/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K5127"/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K5128"/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K5129"/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K5130"/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K5131"/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K5132"/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K5133"/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K5134"/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K5135"/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K5136"/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K5137"/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K5138"/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K5139"/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K5140"/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K5141"/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K5142"/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K5143"/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K5144"/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K5145"/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K5146"/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K5147"/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K5148"/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K5149"/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K5150"/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K5151"/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K5152"/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K5153"/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K5154"/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K5155"/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K5156"/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K5157"/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K5158"/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K5159"/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K5160"/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K5161"/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K5162"/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K5163"/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K5164"/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K5165"/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K5166"/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K5167"/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K5168"/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K5169"/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K5170"/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K5171"/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K5172"/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K5173"/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K5174"/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K5175"/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K5176"/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K5177"/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K5178"/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K5179"/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K5180"/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K5181"/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K5182"/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K5183"/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K5184"/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K5185"/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K5186"/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K5187"/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K5188"/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K5189"/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K5190"/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K5191"/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K5192"/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K5193"/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K5194"/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K5195"/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K5196"/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K5197"/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K5198"/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K5199"/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K5200"/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K5201"/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K5202"/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K5203"/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K5204"/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K5205"/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K5206"/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K5207"/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K5208"/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K5209"/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K5210"/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K5211"/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K5212"/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K5213"/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K5214"/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K5215"/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K5216"/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K5217"/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K5218"/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K5219"/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K5220"/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K5221"/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K5222"/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K5223"/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K5224"/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K5225"/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K5226"/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K5227"/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K5228"/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K5229"/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K5230"/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K5231"/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K5232"/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K5233"/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K5234"/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K5235"/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K5236"/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K5237"/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K5238"/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K5239"/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K5240"/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K5241"/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K5242"/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K5243"/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K5244"/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K5245"/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K5246"/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K5247"/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K5248"/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K5249"/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K5250"/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K5251"/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K5252"/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K5253"/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K5254"/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K5255"/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K5256"/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K5257"/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K5258"/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K5259"/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K5260"/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K5261"/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K5262"/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K5263"/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K5264"/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K5265"/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K5266"/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K5267"/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K5268"/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K5269"/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K5270"/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K5271"/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K5272"/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K5273"/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K5274"/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K5275"/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K5276"/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K5277"/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K5278"/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K5279"/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K5280"/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K5281"/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K5282"/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K5283"/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K5284"/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K5285"/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K5286"/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K5287"/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K5288"/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K5289"/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K5290"/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K5291"/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K5292"/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K5293"/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K5294"/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K5295"/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K5296"/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K5297"/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K5298"/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K5299"/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K5300"/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K5301"/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K5302"/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K5303"/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K5304"/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K5305"/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K5306"/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K5307"/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K5308"/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K5309"/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K5310"/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K5311"/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K5312"/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K5313"/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K5314"/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K5315"/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K5316"/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K5317"/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K5318"/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K5319"/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K5320"/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K5321"/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K5322"/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K5323"/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K5324"/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K5325"/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K5326"/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K5327"/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K5328"/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K5329"/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K5330"/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K5331"/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K5332"/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K5333"/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K5334"/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K5335"/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K5336"/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K5337"/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K5338"/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K5339"/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K5340"/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K5341"/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K5342"/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K5343"/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K5344"/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K5345"/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K5346"/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K5347"/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K5348"/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K5349"/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K5350"/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K5351"/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K5352"/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K5353"/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K5354"/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K5355"/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K5356"/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K5357"/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K5358"/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K5359"/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K5360"/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K5361"/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K5362"/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K5363"/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K5364"/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K5365"/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K5366"/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K5367"/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K5368"/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K5369"/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K5370"/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K5371"/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K5372"/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K5373"/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K5374"/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K5375"/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K5376"/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K5377"/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K5378"/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K5379"/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K5380"/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K5381"/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K5382"/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K5383"/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K5384"/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K5385"/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K5386"/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K5387"/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K5388"/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K5389"/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K5390"/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K5391"/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K5392"/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K5393"/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K5394"/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K5395"/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K5396"/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K5397"/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K5398"/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K5399"/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K5400"/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K5401"/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K5402"/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K5403"/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K5404"/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K5405"/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K5406"/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K5407"/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K5408"/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K5409"/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K5410"/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K5411"/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K5412"/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K5413"/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K5414"/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K5415"/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K5416"/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K5417"/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K5418"/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K5419"/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K5420"/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K5421"/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K5422"/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K5423"/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K5424"/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K5425"/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K5426"/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K5427"/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K5428"/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K5429"/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K5430"/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K5431"/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K5432"/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K5433"/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K5434"/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K5435"/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K5436"/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K5437"/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K5438"/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K5439"/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K5440"/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K5441"/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K5442"/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K5443"/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K5444"/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K5445"/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K5446"/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K5447"/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K5448"/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K5449"/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K5450"/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K5451"/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K5452"/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K5453"/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K5454"/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  <row r="5455">
          <cell r="K5455"/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 t="str"/>
        </row>
        <row r="5456">
          <cell r="K5456"/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 t="str"/>
        </row>
        <row r="5457">
          <cell r="K5457"/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 t="str"/>
        </row>
        <row r="5458">
          <cell r="K5458"/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 t="str"/>
        </row>
        <row r="5459">
          <cell r="K5459"/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 t="str"/>
        </row>
        <row r="5460">
          <cell r="K5460"/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 t="str"/>
        </row>
        <row r="5461">
          <cell r="K5461"/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 t="str"/>
        </row>
        <row r="5462">
          <cell r="K5462"/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 t="str"/>
        </row>
        <row r="5463">
          <cell r="K5463"/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 t="str"/>
        </row>
        <row r="5464">
          <cell r="K5464"/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 t="str"/>
        </row>
        <row r="5465">
          <cell r="K5465"/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 t="str"/>
        </row>
        <row r="5466">
          <cell r="K5466"/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 t="str"/>
        </row>
        <row r="5467">
          <cell r="K5467"/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 t="str"/>
        </row>
        <row r="5468">
          <cell r="K5468"/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 t="str"/>
        </row>
        <row r="5469">
          <cell r="K5469"/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 t="str"/>
        </row>
        <row r="5470">
          <cell r="K5470"/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 t="str"/>
        </row>
        <row r="5471">
          <cell r="K5471"/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 t="str"/>
        </row>
        <row r="5472">
          <cell r="K5472"/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 t="str"/>
        </row>
        <row r="5473">
          <cell r="K5473"/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 t="str"/>
        </row>
        <row r="5474">
          <cell r="K5474"/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 t="str"/>
        </row>
        <row r="5475">
          <cell r="K5475"/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 t="str"/>
        </row>
        <row r="5476">
          <cell r="K5476"/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 t="str"/>
        </row>
        <row r="5477">
          <cell r="K5477"/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 t="str"/>
        </row>
        <row r="5478">
          <cell r="K5478"/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 t="str"/>
        </row>
        <row r="5479">
          <cell r="K5479"/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 t="str"/>
        </row>
        <row r="5480">
          <cell r="K5480"/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 t="str"/>
        </row>
        <row r="5481">
          <cell r="K5481"/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 t="str"/>
        </row>
        <row r="5482">
          <cell r="K5482"/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 t="str"/>
        </row>
        <row r="5483">
          <cell r="K5483"/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 t="str"/>
        </row>
        <row r="5484">
          <cell r="K5484"/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 t="str"/>
        </row>
        <row r="5485">
          <cell r="K5485"/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 t="str"/>
        </row>
        <row r="5486">
          <cell r="K5486"/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 t="str"/>
        </row>
        <row r="5487">
          <cell r="K5487"/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 t="str"/>
        </row>
        <row r="5488">
          <cell r="K5488"/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 t="str"/>
        </row>
        <row r="5489">
          <cell r="K5489"/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 t="str"/>
        </row>
        <row r="5490">
          <cell r="K5490"/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 t="str"/>
        </row>
        <row r="5491">
          <cell r="K5491"/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 t="str"/>
        </row>
        <row r="5492">
          <cell r="K5492"/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 t="str"/>
        </row>
        <row r="5493">
          <cell r="K5493"/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 t="str"/>
        </row>
        <row r="5494">
          <cell r="K5494"/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 t="str"/>
        </row>
        <row r="5495">
          <cell r="K5495"/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 t="str"/>
        </row>
        <row r="5496">
          <cell r="K5496"/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 t="str"/>
        </row>
        <row r="5497">
          <cell r="K5497"/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 t="str"/>
        </row>
        <row r="5498">
          <cell r="K5498"/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 t="str"/>
        </row>
        <row r="5499">
          <cell r="K5499"/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 t="str"/>
        </row>
        <row r="5500">
          <cell r="K5500"/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 t="str"/>
        </row>
        <row r="5501">
          <cell r="K5501"/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 t="str"/>
        </row>
        <row r="5502">
          <cell r="K5502"/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 t="str"/>
        </row>
        <row r="5503">
          <cell r="K5503"/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 t="str"/>
        </row>
        <row r="5504">
          <cell r="K5504"/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 t="str"/>
        </row>
        <row r="5505">
          <cell r="K5505"/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 t="str"/>
        </row>
        <row r="5506">
          <cell r="K5506"/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 t="str"/>
        </row>
        <row r="5507">
          <cell r="K5507"/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 t="str"/>
        </row>
        <row r="5508">
          <cell r="K5508"/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 t="str"/>
        </row>
        <row r="5509">
          <cell r="K5509"/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 t="str"/>
        </row>
        <row r="5510">
          <cell r="K5510"/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 t="str"/>
        </row>
        <row r="5511">
          <cell r="K5511"/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 t="str"/>
        </row>
        <row r="5512">
          <cell r="K5512"/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 t="str"/>
        </row>
        <row r="5513">
          <cell r="K5513"/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 t="str"/>
        </row>
        <row r="5514">
          <cell r="K5514"/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 t="str"/>
        </row>
        <row r="5515">
          <cell r="K5515"/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 t="str"/>
        </row>
        <row r="5516">
          <cell r="K5516"/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 t="str"/>
        </row>
        <row r="5517">
          <cell r="K5517"/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 t="str"/>
        </row>
        <row r="5518">
          <cell r="K5518"/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 t="str"/>
        </row>
        <row r="5519">
          <cell r="K5519"/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 t="str"/>
        </row>
        <row r="5520">
          <cell r="K5520"/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 t="str"/>
        </row>
        <row r="5521">
          <cell r="K5521"/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 t="str"/>
        </row>
        <row r="5522">
          <cell r="K5522"/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 t="str"/>
        </row>
        <row r="5523">
          <cell r="K5523"/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 t="str"/>
        </row>
        <row r="5524">
          <cell r="K5524"/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 t="str"/>
        </row>
        <row r="5525">
          <cell r="K5525"/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 t="str"/>
        </row>
        <row r="5526">
          <cell r="K5526"/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 t="str"/>
        </row>
        <row r="5527">
          <cell r="K5527"/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 t="str"/>
        </row>
        <row r="5528">
          <cell r="K5528"/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 t="str"/>
        </row>
        <row r="5529">
          <cell r="K5529"/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 t="str"/>
        </row>
        <row r="5530">
          <cell r="K5530"/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 t="str"/>
        </row>
        <row r="5531">
          <cell r="K5531"/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 t="str"/>
        </row>
        <row r="5532">
          <cell r="K5532"/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 t="str"/>
        </row>
        <row r="5533">
          <cell r="K5533"/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 t="str"/>
        </row>
        <row r="5534">
          <cell r="K5534"/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 t="str"/>
        </row>
        <row r="5535">
          <cell r="K5535"/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 t="str"/>
        </row>
        <row r="5536">
          <cell r="K5536"/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 t="str"/>
        </row>
        <row r="5537">
          <cell r="K5537"/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 t="str"/>
        </row>
        <row r="5538">
          <cell r="K5538"/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 t="str"/>
        </row>
        <row r="5539">
          <cell r="K5539"/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 t="str"/>
        </row>
        <row r="5540">
          <cell r="K5540"/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 t="str"/>
        </row>
        <row r="5541">
          <cell r="K5541"/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 t="str"/>
        </row>
        <row r="5542">
          <cell r="K5542"/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 t="str"/>
        </row>
        <row r="5543">
          <cell r="K5543"/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 t="str"/>
        </row>
        <row r="5544">
          <cell r="K5544"/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 t="str"/>
        </row>
        <row r="5545">
          <cell r="K5545"/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 t="str"/>
        </row>
        <row r="5546">
          <cell r="K5546"/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 t="str"/>
        </row>
        <row r="5547">
          <cell r="K5547"/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 t="str"/>
        </row>
        <row r="5548">
          <cell r="K5548"/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 t="str"/>
        </row>
        <row r="5549">
          <cell r="K5549"/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 t="str"/>
        </row>
        <row r="5550">
          <cell r="K5550"/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 t="str"/>
        </row>
        <row r="5551">
          <cell r="K5551"/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 t="str"/>
        </row>
        <row r="5552">
          <cell r="K5552"/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 t="str"/>
        </row>
        <row r="5553">
          <cell r="K5553"/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 t="str"/>
        </row>
        <row r="5554">
          <cell r="K5554"/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 t="str"/>
        </row>
        <row r="5555">
          <cell r="K5555"/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 t="str"/>
        </row>
        <row r="5556">
          <cell r="K5556"/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 t="str"/>
        </row>
        <row r="5557">
          <cell r="K5557"/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 t="str"/>
        </row>
        <row r="5558">
          <cell r="K5558"/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 t="str"/>
        </row>
        <row r="5559">
          <cell r="K5559"/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 t="str"/>
        </row>
        <row r="5560">
          <cell r="K5560"/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 t="str"/>
        </row>
        <row r="5561">
          <cell r="K5561"/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 t="str"/>
        </row>
        <row r="5562">
          <cell r="K5562"/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 t="str"/>
        </row>
        <row r="5563">
          <cell r="K5563"/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 t="str"/>
        </row>
        <row r="5564">
          <cell r="K5564"/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 t="str"/>
        </row>
        <row r="5565">
          <cell r="K5565"/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 t="str"/>
        </row>
        <row r="5566">
          <cell r="K5566"/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 t="str"/>
        </row>
        <row r="5567">
          <cell r="K5567"/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 t="str"/>
        </row>
        <row r="5568">
          <cell r="K5568"/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 t="str"/>
        </row>
        <row r="5569">
          <cell r="K5569"/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 t="str"/>
        </row>
        <row r="5570">
          <cell r="K5570"/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 t="str"/>
        </row>
        <row r="5571">
          <cell r="K5571"/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 t="str"/>
        </row>
        <row r="5572">
          <cell r="K5572"/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 t="str"/>
        </row>
        <row r="5573">
          <cell r="K5573"/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 t="str"/>
        </row>
        <row r="5574">
          <cell r="K5574"/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 t="str"/>
        </row>
        <row r="5575">
          <cell r="K5575"/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 t="str"/>
        </row>
        <row r="5576">
          <cell r="K5576"/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 t="str"/>
        </row>
        <row r="5577">
          <cell r="K5577"/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 t="str"/>
        </row>
        <row r="5578">
          <cell r="K5578"/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 t="str"/>
        </row>
        <row r="5579">
          <cell r="K5579"/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 t="str"/>
        </row>
        <row r="5580">
          <cell r="K5580"/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 t="str"/>
        </row>
        <row r="5581">
          <cell r="K5581"/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 t="str"/>
        </row>
        <row r="5582">
          <cell r="K5582"/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 t="str"/>
        </row>
        <row r="5583">
          <cell r="K5583"/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 t="str"/>
        </row>
        <row r="5584">
          <cell r="K5584"/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 t="str"/>
        </row>
        <row r="5585">
          <cell r="K5585"/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 t="str"/>
        </row>
        <row r="5586">
          <cell r="K5586"/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 t="str"/>
        </row>
        <row r="5587">
          <cell r="K5587"/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 t="str"/>
        </row>
        <row r="5588">
          <cell r="K5588"/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 t="str"/>
        </row>
        <row r="5589">
          <cell r="K5589"/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 t="str"/>
        </row>
        <row r="5590">
          <cell r="K5590"/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 t="str"/>
        </row>
        <row r="5591">
          <cell r="K5591"/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 t="str"/>
        </row>
        <row r="5592">
          <cell r="K5592"/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 t="str"/>
        </row>
        <row r="5593">
          <cell r="K5593"/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 t="str"/>
        </row>
        <row r="5594">
          <cell r="K5594"/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 t="str"/>
        </row>
        <row r="5595">
          <cell r="K5595"/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 t="str"/>
        </row>
        <row r="5596">
          <cell r="K5596"/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 t="str"/>
        </row>
        <row r="5597">
          <cell r="K5597"/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 t="str"/>
        </row>
        <row r="5598">
          <cell r="K5598"/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 t="str"/>
        </row>
        <row r="5599">
          <cell r="K5599"/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 t="str"/>
        </row>
        <row r="5600">
          <cell r="K5600"/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 t="str"/>
        </row>
        <row r="5601">
          <cell r="K5601"/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 t="str"/>
        </row>
        <row r="5602">
          <cell r="K5602"/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 t="str"/>
        </row>
        <row r="5603">
          <cell r="K5603"/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 t="str"/>
        </row>
        <row r="5604">
          <cell r="K5604"/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 t="str"/>
        </row>
        <row r="5605">
          <cell r="K5605"/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 t="str"/>
        </row>
        <row r="5606">
          <cell r="K5606"/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 t="str"/>
        </row>
        <row r="5607">
          <cell r="K5607"/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 t="str"/>
        </row>
        <row r="5608">
          <cell r="K5608"/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 t="str"/>
        </row>
        <row r="5609">
          <cell r="K5609"/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 t="str"/>
        </row>
        <row r="5610">
          <cell r="K5610"/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 t="str"/>
        </row>
        <row r="5611">
          <cell r="K5611"/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 t="str"/>
        </row>
        <row r="5612">
          <cell r="K5612"/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 t="str"/>
        </row>
        <row r="5613">
          <cell r="K5613"/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 t="str"/>
        </row>
        <row r="5614">
          <cell r="K5614"/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 t="str"/>
        </row>
        <row r="5615">
          <cell r="K5615"/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 t="str"/>
        </row>
        <row r="5616">
          <cell r="K5616"/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 t="str"/>
        </row>
        <row r="5617">
          <cell r="K5617"/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 t="str"/>
        </row>
        <row r="5618">
          <cell r="K5618"/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 t="str"/>
        </row>
        <row r="5619">
          <cell r="K5619"/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 t="str"/>
        </row>
        <row r="5620">
          <cell r="K5620"/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 t="str"/>
        </row>
        <row r="5621">
          <cell r="K5621"/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 t="str"/>
        </row>
        <row r="5622">
          <cell r="K5622"/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 t="str"/>
        </row>
        <row r="5623">
          <cell r="K5623"/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 t="str"/>
        </row>
        <row r="5624">
          <cell r="K5624"/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 t="str"/>
        </row>
        <row r="5625">
          <cell r="K5625"/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 t="str"/>
        </row>
        <row r="5626">
          <cell r="K5626"/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 t="str"/>
        </row>
        <row r="5627">
          <cell r="K5627"/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 t="str"/>
        </row>
        <row r="5628">
          <cell r="K5628"/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 t="str"/>
        </row>
        <row r="5629">
          <cell r="K5629"/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 t="str"/>
        </row>
        <row r="5630">
          <cell r="K5630"/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 t="str"/>
        </row>
        <row r="5631">
          <cell r="K5631"/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 t="str"/>
        </row>
        <row r="5632">
          <cell r="K5632"/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 t="str"/>
        </row>
        <row r="5633">
          <cell r="K5633"/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 t="str"/>
        </row>
        <row r="5634">
          <cell r="K5634"/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 t="str"/>
        </row>
        <row r="5635">
          <cell r="K5635"/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 t="str"/>
        </row>
        <row r="5636">
          <cell r="K5636"/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 t="str"/>
        </row>
        <row r="5637">
          <cell r="K5637"/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 t="str"/>
        </row>
        <row r="5638">
          <cell r="K5638"/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 t="str"/>
        </row>
        <row r="5639">
          <cell r="K5639"/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 t="str"/>
        </row>
        <row r="5640">
          <cell r="K5640"/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 t="str"/>
        </row>
        <row r="5641">
          <cell r="K5641"/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 t="str"/>
        </row>
        <row r="5642">
          <cell r="K5642"/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 t="str"/>
        </row>
        <row r="5643">
          <cell r="K5643"/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 t="str"/>
        </row>
        <row r="5644">
          <cell r="K5644"/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 t="str"/>
        </row>
        <row r="5645">
          <cell r="K5645"/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 t="str"/>
        </row>
        <row r="5646">
          <cell r="K5646"/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 t="str"/>
        </row>
        <row r="5647">
          <cell r="K5647"/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 t="str"/>
        </row>
        <row r="5648">
          <cell r="K5648"/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 t="str"/>
        </row>
        <row r="5649">
          <cell r="K5649"/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 t="str"/>
        </row>
        <row r="5650">
          <cell r="K5650"/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 t="str"/>
        </row>
        <row r="5651">
          <cell r="K5651"/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 t="str"/>
        </row>
        <row r="5652">
          <cell r="K5652"/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 t="str"/>
        </row>
        <row r="5653">
          <cell r="K5653"/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 t="str"/>
        </row>
        <row r="5654">
          <cell r="K5654"/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 t="str"/>
        </row>
        <row r="5655">
          <cell r="K5655"/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 t="str"/>
        </row>
        <row r="5656">
          <cell r="K5656"/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 t="str"/>
        </row>
        <row r="5657">
          <cell r="K5657"/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 t="str"/>
        </row>
        <row r="5658">
          <cell r="K5658"/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 t="str"/>
        </row>
        <row r="5659">
          <cell r="K5659"/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 t="str"/>
        </row>
        <row r="5660">
          <cell r="K5660"/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 t="str"/>
        </row>
        <row r="5661">
          <cell r="K5661"/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 t="str"/>
        </row>
        <row r="5662">
          <cell r="K5662"/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 t="str"/>
        </row>
        <row r="5663">
          <cell r="K5663"/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 t="str"/>
        </row>
        <row r="5664">
          <cell r="K5664"/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 t="str"/>
        </row>
        <row r="5665">
          <cell r="K5665"/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 t="str"/>
        </row>
        <row r="5666">
          <cell r="K5666"/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 t="str"/>
        </row>
        <row r="5667">
          <cell r="K5667"/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 t="str"/>
        </row>
        <row r="5668">
          <cell r="K5668"/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 t="str"/>
        </row>
        <row r="5669">
          <cell r="K5669"/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 t="str"/>
        </row>
        <row r="5670">
          <cell r="K5670"/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 t="str"/>
        </row>
        <row r="5671">
          <cell r="K5671"/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 t="str"/>
        </row>
        <row r="5672">
          <cell r="K5672"/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 t="str"/>
        </row>
        <row r="5673">
          <cell r="K5673"/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 t="str"/>
        </row>
        <row r="5674">
          <cell r="K5674"/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 t="str"/>
        </row>
        <row r="5675">
          <cell r="K5675"/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 t="str"/>
        </row>
        <row r="5676">
          <cell r="K5676"/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 t="str"/>
        </row>
        <row r="5677">
          <cell r="K5677"/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 t="str"/>
        </row>
        <row r="5678">
          <cell r="K5678"/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 t="str"/>
        </row>
        <row r="5679">
          <cell r="K5679"/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 t="str"/>
        </row>
        <row r="5680">
          <cell r="K5680"/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 t="str"/>
        </row>
        <row r="5681">
          <cell r="K5681"/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 t="str"/>
        </row>
        <row r="5682">
          <cell r="K5682"/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 t="str"/>
        </row>
        <row r="5683">
          <cell r="K5683"/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 t="str"/>
        </row>
        <row r="5684">
          <cell r="K5684"/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 t="str"/>
        </row>
        <row r="5685">
          <cell r="K5685"/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 t="str"/>
        </row>
        <row r="5686">
          <cell r="K5686"/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 t="str"/>
        </row>
        <row r="5687">
          <cell r="K5687"/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 t="str"/>
        </row>
        <row r="5688">
          <cell r="K5688"/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 t="str"/>
        </row>
        <row r="5689">
          <cell r="K5689"/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 t="str"/>
        </row>
        <row r="5690">
          <cell r="K5690"/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 t="str"/>
        </row>
        <row r="5691">
          <cell r="K5691"/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 t="str"/>
        </row>
        <row r="5692">
          <cell r="K5692"/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 t="str"/>
        </row>
        <row r="5693">
          <cell r="K5693"/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 t="str"/>
        </row>
        <row r="5694">
          <cell r="K5694"/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 t="str"/>
        </row>
        <row r="5695">
          <cell r="K5695"/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 t="str"/>
        </row>
        <row r="5696">
          <cell r="K5696"/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 t="str"/>
        </row>
        <row r="5697">
          <cell r="K5697"/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 t="str"/>
        </row>
        <row r="5698">
          <cell r="K5698"/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 t="str"/>
        </row>
        <row r="5699">
          <cell r="K5699"/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 t="str"/>
        </row>
        <row r="5700">
          <cell r="K5700"/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 t="str"/>
        </row>
        <row r="5701">
          <cell r="K5701"/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 t="str"/>
        </row>
        <row r="5702">
          <cell r="K5702"/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 t="str"/>
        </row>
        <row r="5703">
          <cell r="K5703"/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 t="str"/>
        </row>
        <row r="5704">
          <cell r="K5704"/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 t="str"/>
        </row>
        <row r="5705">
          <cell r="K5705"/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 t="str"/>
        </row>
        <row r="5706">
          <cell r="K5706"/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 t="str"/>
        </row>
        <row r="5707">
          <cell r="K5707"/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 t="str"/>
        </row>
        <row r="5708">
          <cell r="K5708"/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 t="str"/>
        </row>
        <row r="5709">
          <cell r="K5709"/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 t="str"/>
        </row>
        <row r="5710">
          <cell r="K5710"/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 t="str"/>
        </row>
        <row r="5711">
          <cell r="K5711"/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 t="str"/>
        </row>
        <row r="5712">
          <cell r="K5712"/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 t="str"/>
        </row>
        <row r="5713">
          <cell r="K5713"/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 t="str"/>
        </row>
        <row r="5714">
          <cell r="K5714"/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 t="str"/>
        </row>
        <row r="5715">
          <cell r="K5715"/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 t="str"/>
        </row>
        <row r="5716">
          <cell r="K5716"/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 t="str"/>
        </row>
        <row r="5717">
          <cell r="K5717"/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 t="str"/>
        </row>
        <row r="5718">
          <cell r="K5718"/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 t="str"/>
        </row>
        <row r="5719">
          <cell r="K5719"/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 t="str"/>
        </row>
        <row r="5720">
          <cell r="K5720"/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 t="str"/>
        </row>
        <row r="5721">
          <cell r="K5721"/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 t="str"/>
        </row>
        <row r="5722">
          <cell r="K5722"/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 t="str"/>
        </row>
        <row r="5723">
          <cell r="K5723"/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 t="str"/>
        </row>
        <row r="5724">
          <cell r="K5724"/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 t="str"/>
        </row>
        <row r="5725">
          <cell r="K5725"/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 t="str"/>
        </row>
        <row r="5726">
          <cell r="K5726"/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 t="str"/>
        </row>
        <row r="5727">
          <cell r="K5727"/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 t="str"/>
        </row>
        <row r="5728">
          <cell r="K5728"/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 t="str"/>
        </row>
        <row r="5729">
          <cell r="K5729"/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 t="str"/>
        </row>
        <row r="5730">
          <cell r="K5730"/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 t="str"/>
        </row>
        <row r="5731">
          <cell r="K5731"/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 t="str"/>
        </row>
        <row r="5732">
          <cell r="K5732"/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 t="str"/>
        </row>
        <row r="5733">
          <cell r="K5733"/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 t="str"/>
        </row>
        <row r="5734">
          <cell r="K5734"/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 t="str"/>
        </row>
        <row r="5735">
          <cell r="K5735"/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 t="str"/>
        </row>
        <row r="5736">
          <cell r="K5736"/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 t="str"/>
        </row>
        <row r="5737">
          <cell r="K5737"/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 t="str"/>
        </row>
        <row r="5738">
          <cell r="K5738"/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 t="str"/>
        </row>
        <row r="5739">
          <cell r="K5739"/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 t="str"/>
        </row>
        <row r="5740">
          <cell r="K5740"/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 t="str"/>
        </row>
        <row r="5741">
          <cell r="K5741"/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 t="str"/>
        </row>
        <row r="5742">
          <cell r="K5742"/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 t="str"/>
        </row>
        <row r="5743">
          <cell r="K5743"/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 t="str"/>
        </row>
        <row r="5744">
          <cell r="K5744"/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 t="str"/>
        </row>
        <row r="5745">
          <cell r="K5745"/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 t="str"/>
        </row>
        <row r="5746">
          <cell r="K5746"/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 t="str"/>
        </row>
        <row r="5747">
          <cell r="K5747"/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 t="str"/>
        </row>
        <row r="5748">
          <cell r="K5748"/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 t="str"/>
        </row>
        <row r="5749">
          <cell r="K5749"/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 t="str"/>
        </row>
        <row r="5750">
          <cell r="K5750"/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 t="str"/>
        </row>
        <row r="5751">
          <cell r="K5751"/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 t="str"/>
        </row>
        <row r="5752">
          <cell r="K5752"/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 t="str"/>
        </row>
        <row r="5753">
          <cell r="K5753"/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 t="str"/>
        </row>
        <row r="5754">
          <cell r="K5754"/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 t="str"/>
        </row>
        <row r="5755">
          <cell r="K5755"/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 t="str"/>
        </row>
        <row r="5756">
          <cell r="K5756"/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 t="str"/>
        </row>
        <row r="5757">
          <cell r="K5757"/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 t="str"/>
        </row>
        <row r="5758">
          <cell r="K5758"/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 t="str"/>
        </row>
        <row r="5759">
          <cell r="K5759"/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 t="str"/>
        </row>
        <row r="5760">
          <cell r="K5760"/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 t="str"/>
        </row>
        <row r="5761">
          <cell r="K5761"/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 t="str"/>
        </row>
        <row r="5762">
          <cell r="K5762"/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 t="str"/>
        </row>
        <row r="5763">
          <cell r="K5763"/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 t="str"/>
        </row>
        <row r="5764">
          <cell r="K5764"/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 t="str"/>
        </row>
        <row r="5765">
          <cell r="K5765"/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 t="str"/>
        </row>
        <row r="5766">
          <cell r="K5766"/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 t="str"/>
        </row>
        <row r="5767">
          <cell r="K5767"/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 t="str"/>
        </row>
        <row r="5768">
          <cell r="K5768"/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 t="str"/>
        </row>
        <row r="5769">
          <cell r="K5769"/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 t="str"/>
        </row>
        <row r="5770">
          <cell r="K5770"/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 t="str"/>
        </row>
        <row r="5771">
          <cell r="K5771"/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 t="str"/>
        </row>
        <row r="5772">
          <cell r="K5772"/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 t="str"/>
        </row>
        <row r="5773">
          <cell r="K5773"/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 t="str"/>
        </row>
        <row r="5774">
          <cell r="K5774"/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 t="str"/>
        </row>
        <row r="5775">
          <cell r="K5775"/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 t="str"/>
        </row>
        <row r="5776">
          <cell r="K5776"/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 t="str"/>
        </row>
        <row r="5777">
          <cell r="K5777"/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 t="str"/>
        </row>
        <row r="5778">
          <cell r="K5778"/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 t="str"/>
        </row>
        <row r="5779">
          <cell r="K5779"/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 t="str"/>
        </row>
        <row r="5780">
          <cell r="K5780"/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 t="str"/>
        </row>
        <row r="5781">
          <cell r="K5781"/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 t="str"/>
        </row>
        <row r="5782">
          <cell r="K5782"/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 t="str"/>
        </row>
        <row r="5783">
          <cell r="K5783"/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 t="str"/>
        </row>
        <row r="5784">
          <cell r="K5784"/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 t="str"/>
        </row>
        <row r="5785">
          <cell r="K5785"/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 t="str"/>
        </row>
        <row r="5786">
          <cell r="K5786"/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 t="str"/>
        </row>
        <row r="5787">
          <cell r="K5787"/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 t="str"/>
        </row>
        <row r="5788">
          <cell r="K5788"/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 t="str"/>
        </row>
        <row r="5789">
          <cell r="K5789"/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 t="str"/>
        </row>
        <row r="5790">
          <cell r="K5790"/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 t="str"/>
        </row>
        <row r="5791">
          <cell r="K5791"/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 t="str"/>
        </row>
        <row r="5792">
          <cell r="K5792"/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 t="str"/>
        </row>
        <row r="5793">
          <cell r="K5793"/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 t="str"/>
        </row>
        <row r="5794">
          <cell r="K5794"/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 t="str"/>
        </row>
        <row r="5795">
          <cell r="K5795"/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 t="str"/>
        </row>
        <row r="5796">
          <cell r="K5796"/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 t="str"/>
        </row>
        <row r="5797">
          <cell r="K5797"/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 t="str"/>
        </row>
        <row r="5798">
          <cell r="K5798"/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 t="str"/>
        </row>
        <row r="5799">
          <cell r="K5799"/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 t="str"/>
        </row>
        <row r="5800">
          <cell r="K5800"/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 t="str"/>
        </row>
        <row r="5801">
          <cell r="K5801"/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 t="str"/>
        </row>
        <row r="5802">
          <cell r="K5802"/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 t="str"/>
        </row>
        <row r="5803">
          <cell r="K5803"/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 t="str"/>
        </row>
        <row r="5804">
          <cell r="K5804"/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 t="str"/>
        </row>
        <row r="5805">
          <cell r="K5805"/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 t="str"/>
        </row>
        <row r="5806">
          <cell r="K5806"/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 t="str"/>
        </row>
        <row r="5807">
          <cell r="K5807"/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 t="str"/>
        </row>
        <row r="5808">
          <cell r="K5808"/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 t="str"/>
        </row>
        <row r="5809">
          <cell r="K5809"/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 t="str"/>
        </row>
        <row r="5810">
          <cell r="K5810"/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 t="str"/>
        </row>
        <row r="5811">
          <cell r="K5811"/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 t="str"/>
        </row>
        <row r="5812">
          <cell r="K5812"/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 t="str"/>
        </row>
        <row r="5813">
          <cell r="K5813"/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 t="str"/>
        </row>
        <row r="5814">
          <cell r="K5814"/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 t="str"/>
        </row>
        <row r="5815">
          <cell r="K5815"/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 t="str"/>
        </row>
        <row r="5816">
          <cell r="K5816"/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 t="str"/>
        </row>
        <row r="5817">
          <cell r="K5817"/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 t="str"/>
        </row>
        <row r="5818">
          <cell r="K5818"/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 t="str"/>
        </row>
        <row r="5819">
          <cell r="K5819"/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 t="str"/>
        </row>
        <row r="5820">
          <cell r="K5820"/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 t="str"/>
        </row>
        <row r="5821">
          <cell r="K5821"/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 t="str"/>
        </row>
        <row r="5822">
          <cell r="K5822"/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 t="str"/>
        </row>
        <row r="5823">
          <cell r="K5823"/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 t="str"/>
        </row>
        <row r="5824">
          <cell r="K5824"/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 t="str"/>
        </row>
        <row r="5825">
          <cell r="K5825"/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 t="str"/>
        </row>
        <row r="5826">
          <cell r="K5826"/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 t="str"/>
        </row>
        <row r="5827">
          <cell r="K5827"/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 t="str"/>
        </row>
        <row r="5828">
          <cell r="K5828"/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 t="str"/>
        </row>
        <row r="5829">
          <cell r="K5829"/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 t="str"/>
        </row>
        <row r="5830">
          <cell r="K5830"/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 t="str"/>
        </row>
        <row r="5831">
          <cell r="K5831"/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 t="str"/>
        </row>
        <row r="5832">
          <cell r="K5832"/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 t="str"/>
        </row>
        <row r="5833">
          <cell r="K5833"/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 t="str"/>
        </row>
        <row r="5834">
          <cell r="K5834"/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 t="str"/>
        </row>
        <row r="5835">
          <cell r="K5835"/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 t="str"/>
        </row>
        <row r="5836">
          <cell r="K5836"/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 t="str"/>
        </row>
        <row r="5837">
          <cell r="K5837"/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 t="str"/>
        </row>
        <row r="5838">
          <cell r="K5838"/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 t="str"/>
        </row>
        <row r="5839">
          <cell r="K5839"/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 t="str"/>
        </row>
        <row r="5840">
          <cell r="K5840"/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 t="str"/>
        </row>
        <row r="5841">
          <cell r="K5841"/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 t="str"/>
        </row>
        <row r="5842">
          <cell r="K5842"/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 t="str"/>
        </row>
        <row r="5843">
          <cell r="K5843"/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 t="str"/>
        </row>
        <row r="5844">
          <cell r="K5844"/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 t="str"/>
        </row>
        <row r="5845">
          <cell r="K5845"/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 t="str"/>
        </row>
        <row r="5846">
          <cell r="K5846"/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 t="str"/>
        </row>
        <row r="5847">
          <cell r="K5847"/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 t="str"/>
        </row>
        <row r="5848">
          <cell r="K5848"/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 t="str"/>
        </row>
        <row r="5849">
          <cell r="K5849"/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 t="str"/>
        </row>
        <row r="5850">
          <cell r="K5850"/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 t="str"/>
        </row>
        <row r="5851">
          <cell r="K5851"/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 t="str"/>
        </row>
        <row r="5852">
          <cell r="K5852"/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 t="str"/>
        </row>
        <row r="5853">
          <cell r="K5853"/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 t="str"/>
        </row>
        <row r="5854">
          <cell r="K5854"/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 t="str"/>
        </row>
        <row r="5855">
          <cell r="K5855"/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 t="str"/>
        </row>
        <row r="5856">
          <cell r="K5856"/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 t="str"/>
        </row>
        <row r="5857">
          <cell r="K5857"/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 t="str"/>
        </row>
        <row r="5858">
          <cell r="K5858"/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 t="str"/>
        </row>
        <row r="5859">
          <cell r="K5859"/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 t="str"/>
        </row>
        <row r="5860">
          <cell r="K5860"/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 t="str"/>
        </row>
        <row r="5861">
          <cell r="K5861"/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 t="str"/>
        </row>
        <row r="5862">
          <cell r="K5862"/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 t="str"/>
        </row>
        <row r="5863">
          <cell r="K5863"/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 t="str"/>
        </row>
        <row r="5864">
          <cell r="K5864"/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 t="str"/>
        </row>
        <row r="5865">
          <cell r="K5865"/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 t="str"/>
        </row>
        <row r="5866">
          <cell r="K5866"/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 t="str"/>
        </row>
        <row r="5867">
          <cell r="K5867"/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 t="str"/>
        </row>
        <row r="5868">
          <cell r="K5868"/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 t="str"/>
        </row>
        <row r="5869">
          <cell r="K5869"/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 t="str"/>
        </row>
        <row r="5870">
          <cell r="K5870"/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 t="str"/>
        </row>
        <row r="5871">
          <cell r="K5871"/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 t="str"/>
        </row>
        <row r="5872">
          <cell r="K5872"/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 t="str"/>
        </row>
        <row r="5873">
          <cell r="K5873"/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 t="str"/>
        </row>
        <row r="5874">
          <cell r="K5874"/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 t="str"/>
        </row>
        <row r="5875">
          <cell r="K5875"/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 t="str"/>
        </row>
        <row r="5876">
          <cell r="K5876"/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 t="str"/>
        </row>
        <row r="5877">
          <cell r="K5877"/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 t="str"/>
        </row>
        <row r="5878">
          <cell r="K5878"/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 t="str"/>
        </row>
        <row r="5879">
          <cell r="K5879"/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 t="str"/>
        </row>
        <row r="5880">
          <cell r="K5880"/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 t="str"/>
        </row>
        <row r="5881">
          <cell r="K5881"/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 t="str"/>
        </row>
        <row r="5882">
          <cell r="K5882"/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 t="str"/>
        </row>
        <row r="5883">
          <cell r="K5883"/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 t="str"/>
        </row>
        <row r="5884">
          <cell r="K5884"/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 t="str"/>
        </row>
        <row r="5885">
          <cell r="K5885"/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 t="str"/>
        </row>
        <row r="5886">
          <cell r="K5886"/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 t="str"/>
        </row>
        <row r="5887">
          <cell r="K5887"/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 t="str"/>
        </row>
        <row r="5888">
          <cell r="K5888"/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 t="str"/>
        </row>
        <row r="5889">
          <cell r="K5889"/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 t="str"/>
        </row>
        <row r="5890">
          <cell r="K5890"/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 t="str"/>
        </row>
        <row r="5891">
          <cell r="K5891"/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 t="str"/>
        </row>
        <row r="5892">
          <cell r="K5892"/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 t="str"/>
        </row>
        <row r="5893">
          <cell r="K5893"/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 t="str"/>
        </row>
        <row r="5894">
          <cell r="K5894"/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 t="str"/>
        </row>
        <row r="5895">
          <cell r="K5895"/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 t="str"/>
        </row>
        <row r="5896">
          <cell r="K5896"/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 t="str"/>
        </row>
        <row r="5897">
          <cell r="K5897"/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 t="str"/>
        </row>
        <row r="5898">
          <cell r="K5898"/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 t="str"/>
        </row>
        <row r="5899">
          <cell r="K5899"/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 t="str"/>
        </row>
        <row r="5900">
          <cell r="K5900"/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 t="str"/>
        </row>
        <row r="5901">
          <cell r="K5901"/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 t="str"/>
        </row>
        <row r="5902">
          <cell r="K5902"/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 t="str"/>
        </row>
        <row r="5903">
          <cell r="K5903"/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 t="str"/>
        </row>
        <row r="5904">
          <cell r="K5904"/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 t="str"/>
        </row>
        <row r="5905">
          <cell r="K5905"/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 t="str"/>
        </row>
        <row r="5906">
          <cell r="K5906"/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 t="str"/>
        </row>
        <row r="5907">
          <cell r="K5907"/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 t="str"/>
        </row>
        <row r="5908">
          <cell r="K5908"/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 t="str"/>
        </row>
        <row r="5909">
          <cell r="K5909"/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 t="str"/>
        </row>
        <row r="5910">
          <cell r="K5910"/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 t="str"/>
        </row>
        <row r="5911">
          <cell r="K5911"/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 t="str"/>
        </row>
        <row r="5912">
          <cell r="K5912"/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 t="str"/>
        </row>
        <row r="5913">
          <cell r="K5913"/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 t="str"/>
        </row>
        <row r="5914">
          <cell r="K5914"/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 t="str"/>
        </row>
        <row r="5915">
          <cell r="K5915"/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 t="str"/>
        </row>
        <row r="5916">
          <cell r="K5916"/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 t="str"/>
        </row>
        <row r="5917">
          <cell r="K5917"/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 t="str"/>
        </row>
        <row r="5918">
          <cell r="K5918"/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 t="str"/>
        </row>
        <row r="5919">
          <cell r="K5919"/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 t="str"/>
        </row>
        <row r="5920">
          <cell r="K5920"/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 t="str"/>
        </row>
        <row r="5921">
          <cell r="K5921"/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 t="str"/>
        </row>
        <row r="5922">
          <cell r="K5922"/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 t="str"/>
        </row>
        <row r="5923">
          <cell r="K5923"/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 t="str"/>
        </row>
        <row r="5924">
          <cell r="K5924"/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 t="str"/>
        </row>
        <row r="5925">
          <cell r="K5925"/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 t="str"/>
        </row>
        <row r="5926">
          <cell r="K5926"/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 t="str"/>
        </row>
        <row r="5927">
          <cell r="K5927"/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 t="str"/>
        </row>
        <row r="5928">
          <cell r="K5928"/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 t="str"/>
        </row>
        <row r="5929">
          <cell r="K5929"/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 t="str"/>
        </row>
        <row r="5930">
          <cell r="K5930"/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 t="str"/>
        </row>
        <row r="5931">
          <cell r="K5931"/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 t="str"/>
        </row>
        <row r="5932">
          <cell r="K5932"/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 t="str"/>
        </row>
        <row r="5933">
          <cell r="K5933"/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 t="str"/>
        </row>
        <row r="5934">
          <cell r="K5934"/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 t="str"/>
        </row>
        <row r="5935">
          <cell r="K5935"/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 t="str"/>
        </row>
        <row r="5936">
          <cell r="K5936"/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 t="str"/>
        </row>
        <row r="5937">
          <cell r="K5937"/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 t="str"/>
        </row>
        <row r="5938">
          <cell r="K5938"/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 t="str"/>
        </row>
        <row r="5939">
          <cell r="K5939"/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 t="str"/>
        </row>
        <row r="5940">
          <cell r="K5940"/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 t="str"/>
        </row>
        <row r="5941">
          <cell r="K5941"/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 t="str"/>
        </row>
        <row r="5942">
          <cell r="K5942"/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 t="str"/>
        </row>
        <row r="5943">
          <cell r="K5943"/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 t="str"/>
        </row>
        <row r="5944">
          <cell r="K5944"/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 t="str"/>
        </row>
        <row r="5945">
          <cell r="K5945"/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 t="str"/>
        </row>
        <row r="5946">
          <cell r="K5946"/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 t="str"/>
        </row>
        <row r="5947">
          <cell r="K5947"/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 t="str"/>
        </row>
        <row r="5948">
          <cell r="K5948"/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 t="str"/>
        </row>
        <row r="5949">
          <cell r="K5949"/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 t="str"/>
        </row>
        <row r="5950">
          <cell r="K5950"/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 t="str"/>
        </row>
        <row r="5951">
          <cell r="K5951"/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 t="str"/>
        </row>
        <row r="5952">
          <cell r="K5952"/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 t="str"/>
        </row>
        <row r="5953">
          <cell r="K5953"/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 t="str"/>
        </row>
        <row r="5954">
          <cell r="K5954"/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 t="str"/>
        </row>
        <row r="5955">
          <cell r="K5955"/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 t="str"/>
        </row>
        <row r="5956">
          <cell r="K5956"/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 t="str"/>
        </row>
        <row r="5957">
          <cell r="K5957"/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 t="str"/>
        </row>
        <row r="5958">
          <cell r="K5958"/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 t="str"/>
        </row>
        <row r="5959">
          <cell r="K5959"/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 t="str"/>
        </row>
        <row r="5960">
          <cell r="K5960"/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 t="str"/>
        </row>
        <row r="5961">
          <cell r="K5961"/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 t="str"/>
        </row>
        <row r="5962">
          <cell r="K5962"/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 t="str"/>
        </row>
        <row r="5963">
          <cell r="K5963"/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 t="str"/>
        </row>
        <row r="5964">
          <cell r="K5964"/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 t="str"/>
        </row>
        <row r="5965">
          <cell r="K5965"/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 t="str"/>
        </row>
        <row r="5966">
          <cell r="K5966"/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 t="str"/>
        </row>
        <row r="5967">
          <cell r="K5967"/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 t="str"/>
        </row>
        <row r="5968">
          <cell r="K5968"/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 t="str"/>
        </row>
        <row r="5969">
          <cell r="K5969"/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 t="str"/>
        </row>
        <row r="5970">
          <cell r="K5970"/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 t="str"/>
        </row>
        <row r="5971">
          <cell r="K5971"/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 t="str"/>
        </row>
        <row r="5972">
          <cell r="K5972"/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 t="str"/>
        </row>
        <row r="5973">
          <cell r="K5973"/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 t="str"/>
        </row>
        <row r="5974">
          <cell r="K5974"/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 t="str"/>
        </row>
        <row r="5975">
          <cell r="K5975"/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 t="str"/>
        </row>
        <row r="5976">
          <cell r="K5976"/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 t="str"/>
        </row>
        <row r="5977">
          <cell r="K5977"/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 t="str"/>
        </row>
        <row r="5978">
          <cell r="K5978"/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 t="str"/>
        </row>
        <row r="5979">
          <cell r="K5979"/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 t="str"/>
        </row>
        <row r="5980">
          <cell r="K5980"/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 t="str"/>
        </row>
        <row r="5981">
          <cell r="K5981"/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 t="str"/>
        </row>
        <row r="5982">
          <cell r="K5982"/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 t="str"/>
        </row>
        <row r="5983">
          <cell r="K5983"/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 t="str"/>
        </row>
        <row r="5984">
          <cell r="K5984"/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 t="str"/>
        </row>
        <row r="5985">
          <cell r="K5985"/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 t="str"/>
        </row>
        <row r="5986">
          <cell r="K5986"/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 t="str"/>
        </row>
        <row r="5987">
          <cell r="K5987"/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 t="str"/>
        </row>
        <row r="5988">
          <cell r="K5988"/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 t="str"/>
        </row>
        <row r="5989">
          <cell r="K5989"/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 t="str"/>
        </row>
        <row r="5990">
          <cell r="K5990"/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 t="str"/>
        </row>
        <row r="5991">
          <cell r="K5991"/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 t="str"/>
        </row>
        <row r="5992">
          <cell r="K5992"/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 t="str"/>
        </row>
        <row r="5993">
          <cell r="K5993"/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 t="str"/>
        </row>
        <row r="5994">
          <cell r="K5994"/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 t="str"/>
        </row>
        <row r="5995">
          <cell r="K5995"/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 t="str"/>
        </row>
        <row r="5996">
          <cell r="K5996"/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 t="str"/>
        </row>
        <row r="5997">
          <cell r="K5997"/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 t="str"/>
        </row>
        <row r="5998">
          <cell r="K5998"/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 t="str"/>
        </row>
        <row r="5999">
          <cell r="K5999"/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 t="str"/>
        </row>
        <row r="6000">
          <cell r="K6000"/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 t="str"/>
        </row>
        <row r="6001">
          <cell r="K6001"/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 t="str"/>
        </row>
        <row r="6002">
          <cell r="K6002"/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 t="str"/>
        </row>
        <row r="6003">
          <cell r="K6003"/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 t="str"/>
        </row>
        <row r="6004">
          <cell r="K6004"/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 t="str"/>
        </row>
        <row r="6005">
          <cell r="K6005"/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 t="str"/>
        </row>
        <row r="6006">
          <cell r="K6006"/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 t="str"/>
        </row>
        <row r="6007">
          <cell r="K6007"/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 t="str"/>
        </row>
        <row r="6008">
          <cell r="K6008"/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 t="str"/>
        </row>
        <row r="6009">
          <cell r="K6009"/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 t="str"/>
        </row>
        <row r="6010">
          <cell r="K6010"/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 t="str"/>
        </row>
        <row r="6011">
          <cell r="K6011"/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 t="str"/>
        </row>
        <row r="6012">
          <cell r="K6012"/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 t="str"/>
        </row>
        <row r="6013">
          <cell r="K6013"/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 t="str"/>
        </row>
        <row r="6014">
          <cell r="K6014"/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 t="str"/>
        </row>
        <row r="6015">
          <cell r="K6015"/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 t="str"/>
        </row>
        <row r="6016">
          <cell r="K6016"/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 t="str"/>
        </row>
        <row r="6017">
          <cell r="K6017"/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 t="str"/>
        </row>
        <row r="6018">
          <cell r="K6018"/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 t="str"/>
        </row>
        <row r="6019">
          <cell r="K6019"/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 t="str"/>
        </row>
        <row r="6020"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 t="str"/>
        </row>
        <row r="6021">
          <cell r="K6021"/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 t="str"/>
        </row>
        <row r="6022">
          <cell r="K6022"/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 t="str"/>
        </row>
        <row r="6023">
          <cell r="K6023"/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 t="str"/>
        </row>
        <row r="6024">
          <cell r="K6024"/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 t="str"/>
        </row>
        <row r="6025">
          <cell r="K6025"/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 t="str"/>
        </row>
        <row r="6026">
          <cell r="K6026"/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 t="str"/>
        </row>
        <row r="6027">
          <cell r="K6027"/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 t="str"/>
        </row>
        <row r="6028">
          <cell r="K6028"/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 t="str"/>
        </row>
        <row r="6029">
          <cell r="K6029"/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 t="str"/>
        </row>
        <row r="6030"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 t="str"/>
        </row>
        <row r="6031">
          <cell r="K6031"/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 t="str"/>
        </row>
        <row r="6032">
          <cell r="K6032"/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 t="str"/>
        </row>
        <row r="6033">
          <cell r="K6033"/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 t="str"/>
        </row>
        <row r="6034">
          <cell r="K6034"/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 t="str"/>
        </row>
        <row r="6035">
          <cell r="K6035"/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 t="str"/>
        </row>
        <row r="6036">
          <cell r="K6036"/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 t="str"/>
        </row>
        <row r="6037">
          <cell r="K6037"/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 t="str"/>
        </row>
        <row r="6038">
          <cell r="K6038"/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 t="str"/>
        </row>
        <row r="6039"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 t="str"/>
        </row>
        <row r="6040">
          <cell r="K6040"/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 t="str"/>
        </row>
        <row r="6041">
          <cell r="K6041"/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 t="str"/>
        </row>
        <row r="6042">
          <cell r="K6042"/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 t="str"/>
        </row>
        <row r="6043">
          <cell r="K6043"/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 t="str"/>
        </row>
        <row r="6044">
          <cell r="K6044"/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 t="str"/>
        </row>
        <row r="6045">
          <cell r="K6045"/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 t="str"/>
        </row>
        <row r="6046"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 t="str"/>
        </row>
        <row r="6047">
          <cell r="K6047"/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 t="str"/>
        </row>
        <row r="6048">
          <cell r="K6048"/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 t="str"/>
        </row>
        <row r="6049">
          <cell r="K6049"/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 t="str"/>
        </row>
        <row r="6050">
          <cell r="K6050"/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 t="str"/>
        </row>
        <row r="6051">
          <cell r="K6051"/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 t="str"/>
        </row>
        <row r="6052">
          <cell r="K6052"/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 t="str"/>
        </row>
        <row r="6053">
          <cell r="K6053"/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 t="str"/>
        </row>
        <row r="6054">
          <cell r="K6054"/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 t="str"/>
        </row>
        <row r="6055">
          <cell r="K6055"/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 t="str"/>
        </row>
        <row r="6056">
          <cell r="K6056"/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 t="str"/>
        </row>
        <row r="6057">
          <cell r="K6057"/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 t="str"/>
        </row>
        <row r="6058">
          <cell r="K6058"/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 t="str"/>
        </row>
        <row r="6059">
          <cell r="K6059"/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 t="str"/>
        </row>
        <row r="6060">
          <cell r="K6060"/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 t="str"/>
        </row>
        <row r="6061">
          <cell r="K6061"/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 t="str"/>
        </row>
        <row r="6062">
          <cell r="K6062"/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 t="str"/>
        </row>
        <row r="6063">
          <cell r="K6063"/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 t="str"/>
        </row>
        <row r="6064">
          <cell r="K6064"/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 t="str"/>
        </row>
        <row r="6065">
          <cell r="K6065"/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 t="str"/>
        </row>
        <row r="6066">
          <cell r="K6066"/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 t="str"/>
        </row>
        <row r="6067">
          <cell r="K6067"/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 t="str"/>
        </row>
        <row r="6068">
          <cell r="K6068"/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 t="str"/>
        </row>
        <row r="6069">
          <cell r="K6069"/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 t="str"/>
        </row>
        <row r="6070">
          <cell r="K6070"/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 t="str"/>
        </row>
        <row r="6071">
          <cell r="K6071"/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 t="str"/>
        </row>
        <row r="6072">
          <cell r="K6072"/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 t="str"/>
        </row>
        <row r="6073">
          <cell r="K6073"/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 t="str"/>
        </row>
        <row r="6074">
          <cell r="K6074"/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 t="str"/>
        </row>
        <row r="6075">
          <cell r="K6075"/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 t="str"/>
        </row>
        <row r="6076">
          <cell r="K6076"/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 t="str"/>
        </row>
        <row r="6077">
          <cell r="K6077"/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 t="str"/>
        </row>
        <row r="6078">
          <cell r="K6078"/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 t="str"/>
        </row>
        <row r="6079">
          <cell r="K6079"/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 t="str"/>
        </row>
        <row r="6080">
          <cell r="K6080"/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 t="str"/>
        </row>
        <row r="6081">
          <cell r="K6081"/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 t="str"/>
        </row>
        <row r="6082">
          <cell r="K6082"/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 t="str"/>
        </row>
        <row r="6083">
          <cell r="K6083"/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 t="str"/>
        </row>
        <row r="6084">
          <cell r="K6084"/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 t="str"/>
        </row>
        <row r="6085">
          <cell r="K6085"/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 t="str"/>
        </row>
        <row r="6086">
          <cell r="K6086"/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 t="str"/>
        </row>
        <row r="6087">
          <cell r="K6087"/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 t="str"/>
        </row>
        <row r="6088">
          <cell r="K6088"/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 t="str"/>
        </row>
        <row r="6089">
          <cell r="K6089"/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 t="str"/>
        </row>
        <row r="6090">
          <cell r="K6090"/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 t="str"/>
        </row>
        <row r="6091">
          <cell r="K6091"/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 t="str"/>
        </row>
        <row r="6092">
          <cell r="K6092"/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 t="str"/>
        </row>
        <row r="6093">
          <cell r="K6093"/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 t="str"/>
        </row>
        <row r="6094">
          <cell r="K6094"/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 t="str"/>
        </row>
        <row r="6095">
          <cell r="K6095"/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 t="str"/>
        </row>
        <row r="6096">
          <cell r="K6096"/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 t="str"/>
        </row>
        <row r="6097">
          <cell r="K6097"/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 t="str"/>
        </row>
        <row r="6098">
          <cell r="K6098"/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 t="str"/>
        </row>
        <row r="6099">
          <cell r="K6099"/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 t="str"/>
        </row>
        <row r="6100">
          <cell r="K6100"/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 t="str"/>
        </row>
        <row r="6101">
          <cell r="K6101"/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 t="str"/>
        </row>
        <row r="6102">
          <cell r="K6102"/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 t="str"/>
        </row>
        <row r="6103">
          <cell r="K6103"/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 t="str"/>
        </row>
        <row r="6104">
          <cell r="K6104"/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 t="str"/>
        </row>
        <row r="6105">
          <cell r="K6105"/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 t="str"/>
        </row>
        <row r="6106">
          <cell r="K6106"/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 t="str"/>
        </row>
        <row r="6107">
          <cell r="K6107"/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 t="str"/>
        </row>
        <row r="6108">
          <cell r="K6108"/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 t="str"/>
        </row>
        <row r="6109">
          <cell r="K6109"/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 t="str"/>
        </row>
        <row r="6110">
          <cell r="K6110"/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 t="str"/>
        </row>
        <row r="6111">
          <cell r="K6111"/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 t="str"/>
        </row>
        <row r="6112">
          <cell r="K6112"/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 t="str"/>
        </row>
        <row r="6113">
          <cell r="K6113"/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 t="str"/>
        </row>
        <row r="6114">
          <cell r="K6114"/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 t="str"/>
        </row>
        <row r="6115">
          <cell r="K6115"/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 t="str"/>
        </row>
        <row r="6116">
          <cell r="K6116"/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 t="str"/>
        </row>
        <row r="6117">
          <cell r="K6117"/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 t="str"/>
        </row>
        <row r="6118">
          <cell r="K6118"/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 t="str"/>
        </row>
        <row r="6119">
          <cell r="K6119"/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 t="str"/>
        </row>
        <row r="6120">
          <cell r="K6120"/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 t="str"/>
        </row>
        <row r="6121">
          <cell r="K6121"/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 t="str"/>
        </row>
        <row r="6122">
          <cell r="K6122"/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 t="str"/>
        </row>
        <row r="6123">
          <cell r="K6123"/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 t="str"/>
        </row>
        <row r="6124">
          <cell r="K6124"/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 t="str"/>
        </row>
        <row r="6125">
          <cell r="K6125"/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 t="str"/>
        </row>
        <row r="6126">
          <cell r="K6126"/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 t="str"/>
        </row>
        <row r="6127">
          <cell r="K6127"/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 t="str"/>
        </row>
        <row r="6128">
          <cell r="K6128"/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 t="str"/>
        </row>
        <row r="6129">
          <cell r="K6129"/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 t="str"/>
        </row>
        <row r="6130">
          <cell r="K6130"/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 t="str"/>
        </row>
        <row r="6131">
          <cell r="K6131"/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 t="str"/>
        </row>
        <row r="6132">
          <cell r="K6132"/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 t="str"/>
        </row>
        <row r="6133">
          <cell r="K6133"/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 t="str"/>
        </row>
        <row r="6134">
          <cell r="K6134"/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 t="str"/>
        </row>
        <row r="6135">
          <cell r="K6135"/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 t="str"/>
        </row>
        <row r="6136">
          <cell r="K6136"/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 t="str"/>
        </row>
        <row r="6137">
          <cell r="K6137"/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 t="str"/>
        </row>
        <row r="6138">
          <cell r="K6138"/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 t="str"/>
        </row>
        <row r="6139">
          <cell r="K6139"/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 t="str"/>
        </row>
        <row r="6140">
          <cell r="K6140"/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 t="str"/>
        </row>
        <row r="6141">
          <cell r="K6141"/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 t="str"/>
        </row>
        <row r="6142">
          <cell r="K6142"/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 t="str"/>
        </row>
        <row r="6143">
          <cell r="K6143"/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 t="str"/>
        </row>
        <row r="6144">
          <cell r="K6144"/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 t="str"/>
        </row>
        <row r="6145">
          <cell r="K6145"/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 t="str"/>
        </row>
        <row r="6146">
          <cell r="K6146"/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 t="str"/>
        </row>
        <row r="6147">
          <cell r="K6147"/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 t="str"/>
        </row>
        <row r="6148">
          <cell r="K6148"/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 t="str"/>
        </row>
        <row r="6149">
          <cell r="K6149"/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 t="str"/>
        </row>
        <row r="6150">
          <cell r="K6150"/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 t="str"/>
        </row>
        <row r="6151">
          <cell r="K6151"/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 t="str"/>
        </row>
        <row r="6152">
          <cell r="K6152"/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 t="str"/>
        </row>
        <row r="6153">
          <cell r="K6153"/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 t="str"/>
        </row>
        <row r="6154">
          <cell r="K6154"/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 t="str"/>
        </row>
        <row r="6155">
          <cell r="K6155"/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 t="str"/>
        </row>
        <row r="6156">
          <cell r="K6156"/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 t="str"/>
        </row>
        <row r="6157">
          <cell r="K6157"/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 t="str"/>
        </row>
        <row r="6158">
          <cell r="K6158"/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 t="str"/>
        </row>
        <row r="6159">
          <cell r="K6159"/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 t="str"/>
        </row>
        <row r="6160">
          <cell r="K6160"/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 t="str"/>
        </row>
        <row r="6161">
          <cell r="K6161"/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 t="str"/>
        </row>
        <row r="6162">
          <cell r="K6162"/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 t="str"/>
        </row>
        <row r="6163">
          <cell r="K6163"/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 t="str"/>
        </row>
        <row r="6164">
          <cell r="K6164"/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 t="str"/>
        </row>
        <row r="6165">
          <cell r="K6165"/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 t="str"/>
        </row>
        <row r="6166">
          <cell r="K6166"/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 t="str"/>
        </row>
        <row r="6167">
          <cell r="K6167"/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 t="str"/>
        </row>
        <row r="6168">
          <cell r="K6168"/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 t="str"/>
        </row>
        <row r="6169">
          <cell r="K6169"/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 t="str"/>
        </row>
        <row r="6170">
          <cell r="K6170"/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 t="str"/>
        </row>
        <row r="6171">
          <cell r="K6171"/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 t="str"/>
        </row>
        <row r="6172">
          <cell r="K6172"/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 t="str"/>
        </row>
        <row r="6173">
          <cell r="K6173"/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 t="str"/>
        </row>
        <row r="6174">
          <cell r="K6174"/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 t="str"/>
        </row>
        <row r="6175">
          <cell r="K6175"/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 t="str"/>
        </row>
        <row r="6176">
          <cell r="K6176"/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 t="str"/>
        </row>
        <row r="6177">
          <cell r="K6177"/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 t="str"/>
        </row>
        <row r="6178">
          <cell r="K6178"/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 t="str"/>
        </row>
        <row r="6179">
          <cell r="K6179"/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 t="str"/>
        </row>
        <row r="6180">
          <cell r="K6180"/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 t="str"/>
        </row>
        <row r="6181">
          <cell r="K6181"/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 t="str"/>
        </row>
        <row r="6182">
          <cell r="K6182"/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 t="str"/>
        </row>
        <row r="6183">
          <cell r="K6183"/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 t="str"/>
        </row>
        <row r="6184">
          <cell r="K6184"/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 t="str"/>
        </row>
        <row r="6185">
          <cell r="K6185"/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 t="str"/>
        </row>
        <row r="6186">
          <cell r="K6186"/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 t="str"/>
        </row>
        <row r="6187">
          <cell r="K6187"/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 t="str"/>
        </row>
        <row r="6188">
          <cell r="K6188"/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 t="str"/>
        </row>
        <row r="6189">
          <cell r="K6189"/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 t="str"/>
        </row>
        <row r="6190">
          <cell r="K6190"/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 t="str"/>
        </row>
        <row r="6191">
          <cell r="K6191"/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 t="str"/>
        </row>
        <row r="6192">
          <cell r="K6192"/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 t="str"/>
        </row>
        <row r="6193">
          <cell r="K6193"/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 t="str"/>
        </row>
        <row r="6194">
          <cell r="K6194"/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 t="str"/>
        </row>
        <row r="6195">
          <cell r="K6195"/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 t="str"/>
        </row>
        <row r="6196">
          <cell r="K6196"/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 t="str"/>
        </row>
        <row r="6197">
          <cell r="K6197"/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 t="str"/>
        </row>
        <row r="6198">
          <cell r="K6198"/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 t="str"/>
        </row>
        <row r="6199">
          <cell r="K6199"/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 t="str"/>
        </row>
        <row r="6200">
          <cell r="K6200"/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 t="str"/>
        </row>
        <row r="6201">
          <cell r="K6201"/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 t="str"/>
        </row>
        <row r="6202">
          <cell r="K6202"/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 t="str"/>
        </row>
        <row r="6203">
          <cell r="K6203"/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 t="str"/>
        </row>
        <row r="6204">
          <cell r="K6204"/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 t="str"/>
        </row>
        <row r="6205">
          <cell r="K6205"/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 t="str"/>
        </row>
        <row r="6206">
          <cell r="K6206"/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 t="str"/>
        </row>
        <row r="6207">
          <cell r="K6207"/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 t="str"/>
        </row>
        <row r="6208">
          <cell r="K6208"/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 t="str"/>
        </row>
        <row r="6209">
          <cell r="K6209"/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 t="str"/>
        </row>
        <row r="6210">
          <cell r="K6210"/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 t="str"/>
        </row>
        <row r="6211">
          <cell r="K6211"/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 t="str"/>
        </row>
        <row r="6212">
          <cell r="K6212"/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 t="str"/>
        </row>
        <row r="6213">
          <cell r="K6213"/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 t="str"/>
        </row>
        <row r="6214">
          <cell r="K6214"/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 t="str"/>
        </row>
        <row r="6215">
          <cell r="K6215"/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 t="str"/>
        </row>
        <row r="6216">
          <cell r="K6216"/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 t="str"/>
        </row>
        <row r="6217">
          <cell r="K6217"/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 t="str"/>
        </row>
        <row r="6218">
          <cell r="K6218"/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 t="str"/>
        </row>
        <row r="6219">
          <cell r="K6219"/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 t="str"/>
        </row>
        <row r="6220">
          <cell r="K6220"/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 t="str"/>
        </row>
        <row r="6221">
          <cell r="K6221"/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 t="str"/>
        </row>
        <row r="6222">
          <cell r="K6222"/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 t="str"/>
        </row>
        <row r="6223">
          <cell r="K6223"/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 t="str"/>
        </row>
        <row r="6224">
          <cell r="K6224"/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 t="str"/>
        </row>
        <row r="6225">
          <cell r="K6225"/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 t="str"/>
        </row>
        <row r="6226">
          <cell r="K6226"/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 t="str"/>
        </row>
        <row r="6227">
          <cell r="K6227"/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 t="str"/>
        </row>
        <row r="6228">
          <cell r="K6228"/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 t="str"/>
        </row>
        <row r="6229">
          <cell r="K6229"/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 t="str"/>
        </row>
        <row r="6230">
          <cell r="K6230"/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 t="str"/>
        </row>
        <row r="6231">
          <cell r="K6231"/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 t="str"/>
        </row>
        <row r="6232">
          <cell r="K6232"/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 t="str"/>
        </row>
        <row r="6233">
          <cell r="K6233"/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 t="str"/>
        </row>
        <row r="6234">
          <cell r="K6234"/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 t="str"/>
        </row>
        <row r="6235">
          <cell r="K6235"/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 t="str"/>
        </row>
        <row r="6236">
          <cell r="K6236"/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 t="str"/>
        </row>
        <row r="6237">
          <cell r="K6237"/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 t="str"/>
        </row>
        <row r="6238">
          <cell r="K6238"/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 t="str"/>
        </row>
        <row r="6239">
          <cell r="K6239"/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 t="str"/>
        </row>
        <row r="6240">
          <cell r="K6240"/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 t="str"/>
        </row>
        <row r="6241">
          <cell r="K6241"/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 t="str"/>
        </row>
        <row r="6242">
          <cell r="K6242"/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 t="str"/>
        </row>
        <row r="6243">
          <cell r="K6243"/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 t="str"/>
        </row>
        <row r="6244">
          <cell r="K6244"/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 t="str"/>
        </row>
        <row r="6245">
          <cell r="K6245"/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 t="str"/>
        </row>
        <row r="6246">
          <cell r="K6246"/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 t="str"/>
        </row>
        <row r="6247">
          <cell r="K6247"/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 t="str"/>
        </row>
        <row r="6248">
          <cell r="K6248"/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 t="str"/>
        </row>
        <row r="6249">
          <cell r="K6249"/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 t="str"/>
        </row>
        <row r="6250">
          <cell r="K6250"/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 t="str"/>
        </row>
        <row r="6251">
          <cell r="K6251"/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 t="str"/>
        </row>
        <row r="6252">
          <cell r="K6252"/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 t="str"/>
        </row>
        <row r="6253">
          <cell r="K6253"/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 t="str"/>
        </row>
        <row r="6254">
          <cell r="K6254"/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 t="str"/>
        </row>
        <row r="6255">
          <cell r="K6255"/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 t="str"/>
        </row>
        <row r="6256">
          <cell r="K6256"/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 t="str"/>
        </row>
        <row r="6257">
          <cell r="K6257"/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 t="str"/>
        </row>
        <row r="6258">
          <cell r="K6258"/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 t="str"/>
        </row>
        <row r="6259">
          <cell r="K6259"/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 t="str"/>
        </row>
        <row r="6260">
          <cell r="K6260"/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 t="str"/>
        </row>
        <row r="6261">
          <cell r="K6261"/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 t="str"/>
        </row>
        <row r="6262">
          <cell r="K6262"/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 t="str"/>
        </row>
        <row r="6263">
          <cell r="K6263"/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 t="str"/>
        </row>
        <row r="6264">
          <cell r="K6264"/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 t="str"/>
        </row>
        <row r="6265">
          <cell r="K6265"/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 t="str"/>
        </row>
        <row r="6266">
          <cell r="K6266"/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 t="str"/>
        </row>
        <row r="6267">
          <cell r="K6267"/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 t="str"/>
        </row>
        <row r="6268">
          <cell r="K6268"/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 t="str"/>
        </row>
        <row r="6269">
          <cell r="K6269"/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 t="str"/>
        </row>
        <row r="6270">
          <cell r="K6270"/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 t="str"/>
        </row>
        <row r="6271">
          <cell r="K6271"/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 t="str"/>
        </row>
        <row r="6272">
          <cell r="K6272"/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 t="str"/>
        </row>
        <row r="6273">
          <cell r="K6273"/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 t="str"/>
        </row>
        <row r="6274">
          <cell r="K6274"/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 t="str"/>
        </row>
        <row r="6275">
          <cell r="K6275"/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 t="str"/>
        </row>
        <row r="6276">
          <cell r="K6276"/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 t="str"/>
        </row>
        <row r="6277">
          <cell r="K6277"/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 t="str"/>
        </row>
        <row r="6278">
          <cell r="K6278"/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 t="str"/>
        </row>
        <row r="6279">
          <cell r="K6279"/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 t="str"/>
        </row>
        <row r="6280">
          <cell r="K6280"/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 t="str"/>
        </row>
        <row r="6281">
          <cell r="K6281"/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 t="str"/>
        </row>
        <row r="6282">
          <cell r="K6282"/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 t="str"/>
        </row>
        <row r="6283">
          <cell r="K6283"/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 t="str"/>
        </row>
        <row r="6284">
          <cell r="K6284"/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 t="str"/>
        </row>
        <row r="6285">
          <cell r="K6285"/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 t="str"/>
        </row>
        <row r="6286">
          <cell r="K6286"/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 t="str"/>
        </row>
        <row r="6287">
          <cell r="K6287"/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 t="str"/>
        </row>
        <row r="6288">
          <cell r="K6288"/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 t="str"/>
        </row>
        <row r="6289">
          <cell r="K6289"/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 t="str"/>
        </row>
        <row r="6290">
          <cell r="K6290"/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 t="str"/>
        </row>
        <row r="6291">
          <cell r="K6291"/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 t="str"/>
        </row>
        <row r="6292">
          <cell r="K6292"/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 t="str"/>
        </row>
        <row r="6293">
          <cell r="K6293"/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 t="str"/>
        </row>
        <row r="6294">
          <cell r="K6294"/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 t="str"/>
        </row>
        <row r="6295">
          <cell r="K6295"/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 t="str"/>
        </row>
        <row r="6296">
          <cell r="K6296"/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 t="str"/>
        </row>
        <row r="6297">
          <cell r="K6297"/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 t="str"/>
        </row>
        <row r="6298">
          <cell r="K6298"/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 t="str"/>
        </row>
        <row r="6299">
          <cell r="K6299"/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 t="str"/>
        </row>
        <row r="6300">
          <cell r="K6300"/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 t="str"/>
        </row>
        <row r="6301">
          <cell r="K6301"/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 t="str"/>
        </row>
        <row r="6302">
          <cell r="K6302"/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 t="str"/>
        </row>
        <row r="6303">
          <cell r="K6303"/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 t="str"/>
        </row>
        <row r="6304">
          <cell r="K6304"/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 t="str"/>
        </row>
        <row r="6305">
          <cell r="K6305"/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 t="str"/>
        </row>
        <row r="6306">
          <cell r="K6306"/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 t="str"/>
        </row>
        <row r="6307">
          <cell r="K6307"/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 t="str"/>
        </row>
        <row r="6308">
          <cell r="K6308"/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 t="str"/>
        </row>
        <row r="6309">
          <cell r="K6309"/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 t="str"/>
        </row>
        <row r="6310">
          <cell r="K6310"/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 t="str"/>
        </row>
        <row r="6311">
          <cell r="K6311"/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 t="str"/>
        </row>
        <row r="6312">
          <cell r="K6312"/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 t="str"/>
        </row>
        <row r="6313">
          <cell r="K6313"/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 t="str"/>
        </row>
        <row r="6314">
          <cell r="K6314"/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 t="str"/>
        </row>
        <row r="6315">
          <cell r="K6315"/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 t="str"/>
        </row>
        <row r="6316">
          <cell r="K6316"/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 t="str"/>
        </row>
        <row r="6317">
          <cell r="K6317"/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 t="str"/>
        </row>
        <row r="6318">
          <cell r="K6318"/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 t="str"/>
        </row>
        <row r="6319">
          <cell r="K6319"/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 t="str"/>
        </row>
        <row r="6320">
          <cell r="K6320"/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 t="str"/>
        </row>
        <row r="6321">
          <cell r="K6321"/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 t="str"/>
        </row>
        <row r="6322">
          <cell r="K6322"/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 t="str"/>
        </row>
        <row r="6323">
          <cell r="K6323"/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 t="str"/>
        </row>
        <row r="6324">
          <cell r="K6324"/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 t="str"/>
        </row>
        <row r="6325">
          <cell r="K6325"/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 t="str"/>
        </row>
        <row r="6326">
          <cell r="K6326"/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 t="str"/>
        </row>
        <row r="6327">
          <cell r="K6327"/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 t="str"/>
        </row>
        <row r="6328">
          <cell r="K6328"/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 t="str"/>
        </row>
        <row r="6329">
          <cell r="K6329"/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 t="str"/>
        </row>
        <row r="6330">
          <cell r="K6330"/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 t="str"/>
        </row>
        <row r="6331">
          <cell r="K6331"/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 t="str"/>
        </row>
        <row r="6332">
          <cell r="K6332"/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 t="str"/>
        </row>
        <row r="6333">
          <cell r="K6333"/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 t="str"/>
        </row>
        <row r="6334">
          <cell r="K6334"/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 t="str"/>
        </row>
        <row r="6335">
          <cell r="K6335"/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 t="str"/>
        </row>
        <row r="6336">
          <cell r="K6336"/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 t="str"/>
        </row>
        <row r="6337">
          <cell r="K6337"/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 t="str"/>
        </row>
        <row r="6338">
          <cell r="K6338"/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 t="str"/>
        </row>
        <row r="6339">
          <cell r="K6339"/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 t="str"/>
        </row>
        <row r="6340">
          <cell r="K6340"/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 t="str"/>
        </row>
        <row r="6341">
          <cell r="K6341"/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 t="str"/>
        </row>
        <row r="6342">
          <cell r="K6342"/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 t="str"/>
        </row>
        <row r="6343">
          <cell r="K6343"/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 t="str"/>
        </row>
        <row r="6344">
          <cell r="K6344"/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 t="str"/>
        </row>
        <row r="6345">
          <cell r="K6345"/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</t>
        </is>
      </c>
      <c r="B3" t="inlineStr">
        <is>
          <t>Region</t>
        </is>
      </c>
      <c r="C3" t="inlineStr">
        <is>
          <t>BC</t>
        </is>
      </c>
      <c r="D3" t="inlineStr">
        <is>
          <t>Natural Gas</t>
        </is>
      </c>
      <c r="G3" t="inlineStr">
        <is>
          <t>Service requested</t>
        </is>
      </c>
      <c r="J3" t="inlineStr">
        <is>
          <t>CIMS.CAN.BC.Natural Gas</t>
        </is>
      </c>
      <c r="K3" t="inlineStr">
        <is>
          <t>Net Zero scenario assumption</t>
        </is>
      </c>
      <c r="L3">
        <f t="array" ref="L3">INDEX([1]!annual_data,_xlfn.XMATCH($K3&amp;_xlfn.CONCAT(
SUBSTITUTE($A3,LEFT($A3,FIND($C3,$A3)+LEN($C3)-1),),
$C3,
$G3:$I3,
SUBSTITUTE($J3,LEFT($A3,FIND($C3,$A3)+LEN($C3)-1),)),
[1]annual!$K$3:$K$6345&amp;[1]!annual_index),_xlfn.XMATCH(L$2,[1]!annual_header))</f>
        <v/>
      </c>
      <c r="M3">
        <f t="array" ref="M3">INDEX([1]!annual_data,_xlfn.XMATCH($K3&amp;_xlfn.CONCAT(
SUBSTITUTE($A3,LEFT($A3,FIND($C3,$A3)+LEN($C3)-1),),
$C3,
$G3:$I3,
SUBSTITUTE($J3,LEFT($A3,FIND($C3,$A3)+LEN($C3)-1),)),
[1]annual!$K$3:$K$6478&amp;[1]!annual_index),_xlfn.XMATCH(M$2,[1]!annual_header))</f>
        <v/>
      </c>
      <c r="N3">
        <f t="array" ref="N3">INDEX([1]!annual_data,_xlfn.XMATCH($K3&amp;_xlfn.CONCAT(
SUBSTITUTE($A3,LEFT($A3,FIND($C3,$A3)+LEN($C3)-1),),
$C3,
$G3:$I3,
SUBSTITUTE($J3,LEFT($A3,FIND($C3,$A3)+LEN($C3)-1),)),
[1]annual!$K$3:$K$6478&amp;[1]!annual_index),_xlfn.XMATCH(N$2,[1]!annual_header))</f>
        <v/>
      </c>
      <c r="O3">
        <f t="array" ref="O3">INDEX([1]!annual_data,_xlfn.XMATCH($K3&amp;_xlfn.CONCAT(
SUBSTITUTE($A3,LEFT($A3,FIND($C3,$A3)+LEN($C3)-1),),
$C3,
$G3:$I3,
SUBSTITUTE($J3,LEFT($A3,FIND($C3,$A3)+LEN($C3)-1),)),
[1]annual!$K$3:$K$6478&amp;[1]!annual_index),_xlfn.XMATCH(O$2,[1]!annual_header))</f>
        <v/>
      </c>
      <c r="P3">
        <f t="array" ref="P3">INDEX([1]!annual_data,_xlfn.XMATCH($K3&amp;_xlfn.CONCAT(
SUBSTITUTE($A3,LEFT($A3,FIND($C3,$A3)+LEN($C3)-1),),
$C3,
$G3:$I3,
SUBSTITUTE($J3,LEFT($A3,FIND($C3,$A3)+LEN($C3)-1),)),
[1]annual!$K$3:$K$6478&amp;[1]!annual_index),_xlfn.XMATCH(P$2,[1]!annual_header))</f>
        <v/>
      </c>
      <c r="Q3">
        <f t="array" ref="Q3">INDEX([1]!annual_data,_xlfn.XMATCH($K3&amp;_xlfn.CONCAT(
SUBSTITUTE($A3,LEFT($A3,FIND($C3,$A3)+LEN($C3)-1),),
$C3,
$G3:$I3,
SUBSTITUTE($J3,LEFT($A3,FIND($C3,$A3)+LEN($C3)-1),)),
[1]annual!$K$3:$K$6478&amp;[1]!annual_index),_xlfn.XMATCH(Q$2,[1]!annual_header))</f>
        <v/>
      </c>
      <c r="R3">
        <f t="array" ref="R3">INDEX([1]!annual_data,_xlfn.XMATCH($K3&amp;_xlfn.CONCAT(
SUBSTITUTE($A3,LEFT($A3,FIND($C3,$A3)+LEN($C3)-1),),
$C3,
$G3:$I3,
SUBSTITUTE($J3,LEFT($A3,FIND($C3,$A3)+LEN($C3)-1),)),
[1]annual!$K$3:$K$6478&amp;[1]!annual_index),_xlfn.XMATCH(R$2,[1]!annual_header))</f>
        <v/>
      </c>
      <c r="S3">
        <f t="array" ref="S3">INDEX([1]!annual_data,_xlfn.XMATCH($K3&amp;_xlfn.CONCAT(
SUBSTITUTE($A3,LEFT($A3,FIND($C3,$A3)+LEN($C3)-1),),
$C3,
$G3:$I3,
SUBSTITUTE($J3,LEFT($A3,FIND($C3,$A3)+LEN($C3)-1),)),
[1]annual!$K$3:$K$6478&amp;[1]!annual_index),_xlfn.XMATCH(S$2,[1]!annual_header))</f>
        <v/>
      </c>
      <c r="T3">
        <f t="array" ref="T3">INDEX([1]!annual_data,_xlfn.XMATCH($K3&amp;_xlfn.CONCAT(
SUBSTITUTE($A3,LEFT($A3,FIND($C3,$A3)+LEN($C3)-1),),
$C3,
$G3:$I3,
SUBSTITUTE($J3,LEFT($A3,FIND($C3,$A3)+LEN($C3)-1),)),
[1]annual!$K$3:$K$6478&amp;[1]!annual_index),_xlfn.XMATCH(T$2,[1]!annual_header))</f>
        <v/>
      </c>
      <c r="U3">
        <f t="array" ref="U3">INDEX([1]!annual_data,_xlfn.XMATCH($K3&amp;_xlfn.CONCAT(
SUBSTITUTE($A3,LEFT($A3,FIND($C3,$A3)+LEN($C3)-1),),
$C3,
$G3:$I3,
SUBSTITUTE($J3,LEFT($A3,FIND($C3,$A3)+LEN($C3)-1),)),
[1]annual!$K$3:$K$6478&amp;[1]!annual_index),_xlfn.XMATCH(U$2,[1]!annual_header))</f>
        <v/>
      </c>
      <c r="V3">
        <f t="array" ref="V3">INDEX([1]!annual_data,_xlfn.XMATCH($K3&amp;_xlfn.CONCAT(
SUBSTITUTE($A3,LEFT($A3,FIND($C3,$A3)+LEN($C3)-1),),
$C3,
$G3:$I3,
SUBSTITUTE($J3,LEFT($A3,FIND($C3,$A3)+LEN($C3)-1),)),
[1]annual!$K$3:$K$6478&amp;[1]!annual_index),_xlfn.XMATCH(V$2,[1]!annual_header))</f>
        <v/>
      </c>
      <c r="W3">
        <f t="array" ref="W3">INDEX([1]!annual_data,_xlfn.XMATCH($K3&amp;_xlfn.CONCAT(
SUBSTITUTE($A3,LEFT($A3,FIND($C3,$A3)+LEN($C3)-1),),
$C3,
$G3:$I3,
SUBSTITUTE($J3,LEFT($A3,FIND($C3,$A3)+LEN($C3)-1),)),
[1]annual!$K$3:$K$6478&amp;[1]!annual_index),_xlfn.XMATCH(W$2,[1]!annual_header))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2025-07-31T23:36:30Z</dcterms:created>
  <dcterms:modified xsi:type="dcterms:W3CDTF">2025-08-02T00:24:17Z</dcterms:modified>
  <cp:lastModifiedBy>Bradford Griffin</cp:lastModifiedBy>
</cp:coreProperties>
</file>