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sectors/petroleum crude/petroleum crude_source data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</definedNames>
    <sheetDataSet>
      <sheetData sheetId="0"/>
      <sheetData sheetId="1"/>
      <sheetData sheetId="2"/>
      <sheetData sheetId="3"/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K3"/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K4"/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K5"/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K6"/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K7"/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K8"/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K9"/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K10"/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K11"/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K12"/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K13"/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K14"/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K15"/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K16"/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K17"/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/>
        </row>
        <row r="20"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K21"/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 t="str"/>
        </row>
        <row r="24"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 t="str"/>
        </row>
        <row r="25">
          <cell r="K25"/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K26"/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K27"/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K28"/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 t="str"/>
        </row>
        <row r="30">
          <cell r="K30"/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K31"/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K32"/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K33"/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 t="str"/>
        </row>
        <row r="35">
          <cell r="K35"/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K36"/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K37"/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K38"/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K40"/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K41"/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K42"/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K43"/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K45"/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K46"/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K47"/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K48"/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 t="str"/>
        </row>
        <row r="50">
          <cell r="K50"/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K51"/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K52"/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K53"/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 t="str"/>
        </row>
        <row r="55">
          <cell r="K55"/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K56"/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K57"/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K58"/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 t="str"/>
        </row>
        <row r="60">
          <cell r="K60"/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K61"/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K62"/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K63"/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K65"/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K66"/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K67"/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K68"/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 t="str"/>
        </row>
        <row r="70">
          <cell r="K70"/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K71"/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K72"/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K73"/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 t="str"/>
        </row>
        <row r="75">
          <cell r="K75"/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K76"/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K77"/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K78"/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 t="str"/>
        </row>
        <row r="80">
          <cell r="K80"/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K81"/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K82"/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K83"/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K85"/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K86"/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K87"/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K88"/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K90"/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K91"/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K92"/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K93"/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 t="str"/>
        </row>
        <row r="95">
          <cell r="K95"/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K96"/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K97"/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K98"/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 t="str"/>
        </row>
        <row r="100"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 t="str"/>
        </row>
        <row r="101"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K102" t="str">
            <v>JCIMS</v>
          </cell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K103" t="str">
            <v>JCIMS</v>
          </cell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K105" t="str">
            <v>JCIMS</v>
          </cell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K106" t="str">
            <v>JCIMS</v>
          </cell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/>
        </row>
        <row r="108">
          <cell r="K108" t="str">
            <v>JCIMS</v>
          </cell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K109" t="str">
            <v>JCIMS</v>
          </cell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 t="str"/>
        </row>
        <row r="111"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 t="str"/>
        </row>
        <row r="112"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 t="str"/>
        </row>
        <row r="113">
          <cell r="K113"/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K114"/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 t="str"/>
        </row>
        <row r="116">
          <cell r="K116"/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K117"/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 t="str"/>
        </row>
        <row r="119">
          <cell r="K119"/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K120"/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K122"/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K123"/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/>
        </row>
        <row r="125">
          <cell r="K125"/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K126"/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/>
        </row>
        <row r="128">
          <cell r="K128"/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K129"/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/>
        </row>
        <row r="131">
          <cell r="K131"/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K132"/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K134"/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K135"/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/>
        </row>
        <row r="137">
          <cell r="K137"/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K138"/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/>
        </row>
        <row r="140">
          <cell r="K140"/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K141"/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/>
        </row>
        <row r="143">
          <cell r="K143"/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K144"/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K146"/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K147"/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/>
        </row>
        <row r="149">
          <cell r="K149"/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K150"/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/>
        </row>
        <row r="152">
          <cell r="K152"/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K153"/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/>
        </row>
        <row r="155">
          <cell r="K155"/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K156"/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/>
        </row>
        <row r="159"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/>
        </row>
        <row r="160">
          <cell r="K160" t="str">
            <v>JCIMS</v>
          </cell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K161" t="str">
            <v>JCIMS</v>
          </cell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K162" t="str">
            <v>JCIMS</v>
          </cell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K163" t="str">
            <v>JCIMS</v>
          </cell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/>
        </row>
        <row r="165">
          <cell r="K165" t="str">
            <v>JCIMS</v>
          </cell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K166" t="str">
            <v>JCIMS</v>
          </cell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K167" t="str">
            <v>JCIMS</v>
          </cell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K168" t="str">
            <v>JCIMS</v>
          </cell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K169" t="str">
            <v>JCIMS</v>
          </cell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K170" t="str">
            <v>JCIMS</v>
          </cell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K171" t="str">
            <v>JCIMS</v>
          </cell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K172" t="str">
            <v>JCIMS</v>
          </cell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K173" t="str">
            <v>JCIMS</v>
          </cell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K174" t="str">
            <v>JCIMS</v>
          </cell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K175" t="str">
            <v>JCIMS</v>
          </cell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K176" t="str">
            <v>JCIMS</v>
          </cell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 t="str"/>
        </row>
        <row r="178">
          <cell r="K178" t="str">
            <v>JCIMS</v>
          </cell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K179" t="str">
            <v>JCIMS</v>
          </cell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K180" t="str">
            <v>JCIMS</v>
          </cell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K181" t="str">
            <v>JCIMS</v>
          </cell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K182" t="str">
            <v>JCIMS</v>
          </cell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K183" t="str">
            <v>JCIMS</v>
          </cell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K184" t="str">
            <v>JCIMS</v>
          </cell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K185" t="str">
            <v>JCIMS</v>
          </cell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K186"/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 t="str"/>
        </row>
        <row r="187">
          <cell r="K187"/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K188"/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 t="str"/>
        </row>
        <row r="189">
          <cell r="K189" t="str">
            <v>JCIMS</v>
          </cell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K190" t="str">
            <v>JCIMS</v>
          </cell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K191" t="str">
            <v>JCIMS</v>
          </cell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K192" t="str">
            <v>JCIMS</v>
          </cell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K193"/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 t="str"/>
        </row>
        <row r="194">
          <cell r="K194" t="str">
            <v>JCIMS</v>
          </cell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K195" t="str">
            <v>JCIMS</v>
          </cell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K196" t="str">
            <v>JCIMS</v>
          </cell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K197" t="str">
            <v>JCIMS</v>
          </cell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K198" t="str">
            <v>JCIMS</v>
          </cell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K199" t="str">
            <v>JCIMS</v>
          </cell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K200" t="str">
            <v>JCIMS</v>
          </cell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K201" t="str">
            <v>JCIMS</v>
          </cell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K202" t="str">
            <v>JCIMS</v>
          </cell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K203" t="str">
            <v>JCIMS</v>
          </cell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K204" t="str">
            <v>JCIMS</v>
          </cell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K205" t="str">
            <v>JCIMS</v>
          </cell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K206"/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 t="str"/>
        </row>
        <row r="207">
          <cell r="K207" t="str">
            <v>JCIMS</v>
          </cell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K208" t="str">
            <v>JCIMS</v>
          </cell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K209" t="str">
            <v>JCIMS</v>
          </cell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K210" t="str">
            <v>JCIMS</v>
          </cell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K211" t="str">
            <v>JCIMS</v>
          </cell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K212" t="str">
            <v>JCIMS</v>
          </cell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K213" t="str">
            <v>JCIMS</v>
          </cell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K214" t="str">
            <v>JCIMS</v>
          </cell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 t="str"/>
        </row>
        <row r="216"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 t="str"/>
        </row>
        <row r="217"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K218" t="str">
            <v>JCIMS</v>
          </cell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K219" t="str">
            <v>JCIMS</v>
          </cell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K220" t="str">
            <v>JCIMS</v>
          </cell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K221" t="str">
            <v>JCIMS</v>
          </cell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 t="str"/>
        </row>
        <row r="223">
          <cell r="K223" t="str">
            <v>JCIMS</v>
          </cell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K224" t="str">
            <v>JCIMS</v>
          </cell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K225" t="str">
            <v>JCIMS</v>
          </cell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K226" t="str">
            <v>JCIMS</v>
          </cell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K227" t="str">
            <v>JCIMS</v>
          </cell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K228" t="str">
            <v>JCIMS</v>
          </cell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K229" t="str">
            <v>JCIMS</v>
          </cell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K230" t="str">
            <v>JCIMS</v>
          </cell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K231" t="str">
            <v>JCIMS</v>
          </cell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K232" t="str">
            <v>JCIMS</v>
          </cell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K233" t="str">
            <v>JCIMS</v>
          </cell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K234" t="str">
            <v>JCIMS</v>
          </cell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K235"/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K236" t="str">
            <v>JCIMS</v>
          </cell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K237" t="str">
            <v>JCIMS</v>
          </cell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K238" t="str">
            <v>JCIMS</v>
          </cell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K239" t="str">
            <v>JCIMS</v>
          </cell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K240" t="str">
            <v>JCIMS</v>
          </cell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K241" t="str">
            <v>JCIMS</v>
          </cell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K242" t="str">
            <v>JCIMS</v>
          </cell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K243" t="str">
            <v>JCIMS</v>
          </cell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K244"/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/>
        </row>
        <row r="245">
          <cell r="K245" t="str">
            <v>JCIMS</v>
          </cell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K246" t="str">
            <v>JCIMS</v>
          </cell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K247" t="str">
            <v>JCIMS</v>
          </cell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K248" t="str">
            <v>JCIMS</v>
          </cell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K249" t="str">
            <v>JCIMS</v>
          </cell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K250" t="str">
            <v>JCIMS</v>
          </cell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K251" t="str">
            <v>JCIMS</v>
          </cell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K252" t="str">
            <v>JCIMS</v>
          </cell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 t="str"/>
        </row>
        <row r="255">
          <cell r="K255"/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 t="str"/>
        </row>
        <row r="256">
          <cell r="K256"/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K257"/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K258"/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 t="str"/>
        </row>
        <row r="260"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 t="str"/>
        </row>
        <row r="261"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 t="str"/>
        </row>
        <row r="262">
          <cell r="K262" t="str">
            <v>JCIMS</v>
          </cell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K263" t="str">
            <v>JCIMS</v>
          </cell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K264" t="str">
            <v>JCIMS</v>
          </cell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K265" t="str">
            <v>JCIMS</v>
          </cell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K266" t="str">
            <v>JCIMS</v>
          </cell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 t="str"/>
        </row>
        <row r="268">
          <cell r="K268" t="str">
            <v>JCIMS</v>
          </cell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K269" t="str">
            <v>JCIMS</v>
          </cell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K270" t="str">
            <v>JCIMS</v>
          </cell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K271" t="str">
            <v>JCIMS</v>
          </cell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K272" t="str">
            <v>JCIMS</v>
          </cell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K273" t="str">
            <v>JCIMS</v>
          </cell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K274" t="str">
            <v>JCIMS</v>
          </cell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K275" t="str">
            <v>JCIMS</v>
          </cell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K276" t="str">
            <v>JCIMS</v>
          </cell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K277" t="str">
            <v>JCIMS</v>
          </cell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K278" t="str">
            <v>JCIMS</v>
          </cell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K279" t="str">
            <v>JCIMS</v>
          </cell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K280" t="str">
            <v>JCIMS</v>
          </cell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K281" t="str">
            <v>JCIMS</v>
          </cell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K282" t="str">
            <v>JCIMS</v>
          </cell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K283" t="str">
            <v>JCIMS</v>
          </cell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/>
        </row>
        <row r="285">
          <cell r="K285" t="str">
            <v>JCIMS</v>
          </cell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K286" t="str">
            <v>JCIMS</v>
          </cell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K287" t="str">
            <v>JCIMS</v>
          </cell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K288" t="str">
            <v>JCIMS</v>
          </cell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K289" t="str">
            <v>JCIMS</v>
          </cell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K290" t="str">
            <v>JCIMS</v>
          </cell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K291" t="str">
            <v>JCIMS</v>
          </cell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K292" t="str">
            <v>JCIMS</v>
          </cell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K293" t="str">
            <v>JCIMS</v>
          </cell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K294" t="str">
            <v>JCIMS</v>
          </cell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K295"/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 t="str"/>
        </row>
        <row r="296">
          <cell r="K296"/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 t="str"/>
        </row>
        <row r="297">
          <cell r="K297"/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K298" t="str">
            <v>JCIMS</v>
          </cell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K299" t="str">
            <v>JCIMS</v>
          </cell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K300"/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/>
        </row>
        <row r="301">
          <cell r="K301" t="str">
            <v>JCIMS</v>
          </cell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K302" t="str">
            <v>JCIMS</v>
          </cell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K303" t="str">
            <v>JCIMS</v>
          </cell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K304" t="str">
            <v>JCIMS</v>
          </cell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K305"/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K306" t="str">
            <v>JCIMS</v>
          </cell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K307" t="str">
            <v>JCIMS</v>
          </cell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K308"/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 t="str"/>
        </row>
        <row r="309">
          <cell r="K309"/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 t="str"/>
        </row>
        <row r="310">
          <cell r="K310"/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 t="str"/>
        </row>
        <row r="311">
          <cell r="K311" t="str">
            <v>JCIMS</v>
          </cell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K312" t="str">
            <v>JCIMS</v>
          </cell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K313" t="str">
            <v>JCIMS</v>
          </cell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K314" t="str">
            <v>JCIMS</v>
          </cell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K315"/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/>
        </row>
        <row r="316">
          <cell r="K316" t="str">
            <v>JCIMS</v>
          </cell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K317" t="str">
            <v>JCIMS</v>
          </cell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K318" t="str">
            <v>JCIMS</v>
          </cell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K319" t="str">
            <v>JCIMS</v>
          </cell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K320" t="str">
            <v>JCIMS</v>
          </cell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K321" t="str">
            <v>JCIMS</v>
          </cell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K322" t="str">
            <v>JCIMS</v>
          </cell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K323" t="str">
            <v>JCIMS</v>
          </cell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K324" t="str">
            <v>JCIMS</v>
          </cell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K325" t="str">
            <v>JCIMS</v>
          </cell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K326" t="str">
            <v>JCIMS</v>
          </cell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K327" t="str">
            <v>JCIMS</v>
          </cell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K328" t="str">
            <v>JCIMS</v>
          </cell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K329" t="str">
            <v>JCIMS</v>
          </cell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K330" t="str">
            <v>JCIMS</v>
          </cell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K331" t="str">
            <v>JCIMS</v>
          </cell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K332" t="str">
            <v>JCIMS</v>
          </cell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K333" t="str">
            <v>JCIMS</v>
          </cell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K334" t="str">
            <v>JCIMS</v>
          </cell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K335" t="str">
            <v>JCIMS</v>
          </cell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K336" t="str">
            <v>JCIMS</v>
          </cell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K337" t="str">
            <v>JCIMS</v>
          </cell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K338" t="str">
            <v>JCIMS</v>
          </cell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K339" t="str">
            <v>JCIMS</v>
          </cell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K340" t="str">
            <v>JCIMS</v>
          </cell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/>
        </row>
        <row r="342">
          <cell r="K342" t="str">
            <v>JCIMS</v>
          </cell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K343" t="str">
            <v>JCIMS</v>
          </cell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K344" t="str">
            <v>JCIMS</v>
          </cell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K345" t="str">
            <v>JCIMS</v>
          </cell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K346" t="str">
            <v>JCIMS</v>
          </cell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K347" t="str">
            <v>JCIMS</v>
          </cell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K348" t="str">
            <v>JCIMS</v>
          </cell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K349" t="str">
            <v>JCIMS</v>
          </cell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K350"/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K351"/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K352"/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K353" t="str">
            <v>JCIMS</v>
          </cell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K354" t="str">
            <v>JCIMS</v>
          </cell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K355" t="str">
            <v>JCIMS</v>
          </cell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K356"/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K357" t="str">
            <v>JCIMS</v>
          </cell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K358" t="str">
            <v>JCIMS</v>
          </cell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K359" t="str">
            <v>JCIMS</v>
          </cell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K360"/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K361" t="str">
            <v>JCIMS</v>
          </cell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K362" t="str">
            <v>JCIMS</v>
          </cell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K363" t="str">
            <v>JCIMS</v>
          </cell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K364"/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K365" t="str">
            <v>JCIMS</v>
          </cell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K366" t="str">
            <v>JCIMS</v>
          </cell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K367" t="str">
            <v>JCIMS</v>
          </cell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K368"/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K369" t="str">
            <v>JCIMS</v>
          </cell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K370" t="str">
            <v>JCIMS</v>
          </cell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K371" t="str">
            <v>JCIMS</v>
          </cell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K372"/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K373" t="str">
            <v>JCIMS</v>
          </cell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K374" t="str">
            <v>JCIMS</v>
          </cell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K375" t="str">
            <v>JCIMS</v>
          </cell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K376"/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K377" t="str">
            <v>JCIMS</v>
          </cell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K378" t="str">
            <v>JCIMS</v>
          </cell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K379" t="str">
            <v>JCIMS</v>
          </cell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K380"/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K381" t="str">
            <v>JCIMS</v>
          </cell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K382" t="str">
            <v>JCIMS</v>
          </cell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K383" t="str">
            <v>JCIMS</v>
          </cell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K384"/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K385" t="str">
            <v>JCIMS</v>
          </cell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K386" t="str">
            <v>JCIMS</v>
          </cell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K387" t="str">
            <v>JCIMS</v>
          </cell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K389" t="str">
            <v>JCIMS</v>
          </cell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K390" t="str">
            <v>JCIMS</v>
          </cell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K391" t="str">
            <v>JCIMS</v>
          </cell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K392"/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K393" t="str">
            <v>JCIMS</v>
          </cell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K394" t="str">
            <v>JCIMS</v>
          </cell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K395" t="str">
            <v>JCIMS</v>
          </cell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K396"/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K397" t="str">
            <v>JCIMS</v>
          </cell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K398" t="str">
            <v>JCIMS</v>
          </cell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K399" t="str">
            <v>JCIMS</v>
          </cell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K400"/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K401" t="str">
            <v>JCIMS</v>
          </cell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K402" t="str">
            <v>JCIMS</v>
          </cell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K403" t="str">
            <v>JCIMS</v>
          </cell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K405" t="str">
            <v>JCIMS</v>
          </cell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K406" t="str">
            <v>JCIMS</v>
          </cell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K407" t="str">
            <v>JCIMS</v>
          </cell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K408"/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K409" t="str">
            <v>JCIMS</v>
          </cell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K410" t="str">
            <v>JCIMS</v>
          </cell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K411" t="str">
            <v>JCIMS</v>
          </cell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K412"/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K413" t="str">
            <v>JCIMS</v>
          </cell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K414" t="str">
            <v>JCIMS</v>
          </cell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K415" t="str">
            <v>JCIMS</v>
          </cell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K416"/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K417"/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K418"/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K419" t="str">
            <v>JCIMS</v>
          </cell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K420" t="str">
            <v>JCIMS</v>
          </cell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K421" t="str">
            <v>JCIMS</v>
          </cell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K422"/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K423" t="str">
            <v>JCIMS</v>
          </cell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K424" t="str">
            <v>JCIMS</v>
          </cell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K425" t="str">
            <v>JCIMS</v>
          </cell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K426" t="str">
            <v>JCIMS</v>
          </cell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K427" t="str">
            <v>JCIMS</v>
          </cell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K428" t="str">
            <v>JCIMS</v>
          </cell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K429" t="str">
            <v>JCIMS</v>
          </cell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K430"/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K431"/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K432"/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K433" t="str">
            <v>JCIMS</v>
          </cell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K434" t="str">
            <v>JCIMS</v>
          </cell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K435" t="str">
            <v>JCIMS</v>
          </cell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K436" t="str">
            <v>JCIMS</v>
          </cell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K437" t="str">
            <v>JCIMS</v>
          </cell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K438"/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K439" t="str">
            <v>JCIMS</v>
          </cell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K440" t="str">
            <v>JCIMS</v>
          </cell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K441" t="str">
            <v>JCIMS</v>
          </cell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K442" t="str">
            <v>JCIMS</v>
          </cell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K443" t="str">
            <v>JCIMS</v>
          </cell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K444" t="str">
            <v>JCIMS</v>
          </cell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K445" t="str">
            <v>JCIMS</v>
          </cell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K446" t="str">
            <v>JCIMS</v>
          </cell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K447" t="str">
            <v>JCIMS</v>
          </cell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K448"/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K449"/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K450"/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K451" t="str">
            <v>JCIMS</v>
          </cell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K452" t="str">
            <v>JCIMS</v>
          </cell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K453"/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K454" t="str">
            <v>JCIMS</v>
          </cell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K455" t="str">
            <v>JCIMS</v>
          </cell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K456"/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K457" t="str">
            <v>JCIMS</v>
          </cell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K458" t="str">
            <v>JCIMS</v>
          </cell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K459"/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K460" t="str">
            <v>JCIMS</v>
          </cell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K461" t="str">
            <v>JCIMS</v>
          </cell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K462"/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K463" t="str">
            <v>JCIMS</v>
          </cell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K464" t="str">
            <v>JCIMS</v>
          </cell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K465"/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K466" t="str">
            <v>JCIMS</v>
          </cell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K467" t="str">
            <v>JCIMS</v>
          </cell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K469" t="str">
            <v>JCIMS</v>
          </cell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K470" t="str">
            <v>JCIMS</v>
          </cell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K472" t="str">
            <v>JCIMS</v>
          </cell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K473" t="str">
            <v>JCIMS</v>
          </cell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K474"/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K475" t="str">
            <v>JCIMS</v>
          </cell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K476" t="str">
            <v>JCIMS</v>
          </cell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K477"/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K478" t="str">
            <v>JCIMS</v>
          </cell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K479" t="str">
            <v>JCIMS</v>
          </cell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K480"/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K481" t="str">
            <v>JCIMS</v>
          </cell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K482" t="str">
            <v>JCIMS</v>
          </cell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K484" t="str">
            <v>JCIMS</v>
          </cell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K485" t="str">
            <v>JCIMS</v>
          </cell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K486"/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K487" t="str">
            <v>JCIMS</v>
          </cell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K488" t="str">
            <v>JCIMS</v>
          </cell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K489"/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K490" t="str">
            <v>JCIMS</v>
          </cell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K491" t="str">
            <v>JCIMS</v>
          </cell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K492"/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K493" t="str">
            <v>JCIMS</v>
          </cell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K494" t="str">
            <v>JCIMS</v>
          </cell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K495"/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K496" t="str">
            <v>JCIMS</v>
          </cell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K497" t="str">
            <v>JCIMS</v>
          </cell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K498" t="str">
            <v>JCIMS</v>
          </cell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K499" t="str">
            <v>JCIMS</v>
          </cell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K500" t="str">
            <v>JCIMS</v>
          </cell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K501" t="str">
            <v>JCIMS</v>
          </cell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K502" t="str">
            <v>JCIMS</v>
          </cell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K503" t="str">
            <v>JCIMS</v>
          </cell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K505" t="str">
            <v>JCIMS</v>
          </cell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K506" t="str">
            <v>JCIMS</v>
          </cell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K507" t="str">
            <v>JCIMS</v>
          </cell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K508" t="str">
            <v>JCIMS</v>
          </cell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K509" t="str">
            <v>JCIMS</v>
          </cell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K510" t="str">
            <v>JCIMS</v>
          </cell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K511" t="str">
            <v>JCIMS</v>
          </cell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K512" t="str">
            <v>JCIMS</v>
          </cell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K513" t="str">
            <v>JCIMS</v>
          </cell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K514" t="str">
            <v>JCIMS</v>
          </cell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K515" t="str">
            <v>JCIMS</v>
          </cell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K516" t="str">
            <v>JCIMS</v>
          </cell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K517" t="str">
            <v>JCIMS</v>
          </cell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K518" t="str">
            <v>JCIMS</v>
          </cell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K519" t="str">
            <v>JCIMS</v>
          </cell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K520"/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K521"/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K523" t="str">
            <v>JCIMS</v>
          </cell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K524"/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K525" t="str">
            <v>NETL,DOE,USA 2022 Cost of Capturing CO2 from Industrial Sources</v>
          </cell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K526" t="str">
            <v>NETL,DOE,USA 2022 Cost of Capturing CO2 from Industrial Sources</v>
          </cell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K527" t="str">
            <v>NETL,DOE,USA 2022 Cost of Capturing CO2 from Industrial Sources</v>
          </cell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K528" t="str">
            <v>NETL,DOE,USA 2022 Cost of Capturing CO2 from Industrial Sources</v>
          </cell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K529" t="str">
            <v>NETL,DOE,USA 2022 Cost of Capturing CO2 from Industrial Sources</v>
          </cell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K530" t="str">
            <v>NETL,DOE,USA 2022 Cost of Capturing CO2 from Industrial Sources</v>
          </cell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K531" t="str">
            <v>NETL,DOE,USA 2022 Cost of Capturing CO2 from Industrial Sources</v>
          </cell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K532" t="str">
            <v>NETL,DOE,USA 2022 Cost of Capturing CO2 from Industrial Sources</v>
          </cell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K533" t="str">
            <v>NETL,DOE,USA 2022 Cost of Capturing CO2 from Industrial Sources</v>
          </cell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K534"/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K535" t="str">
            <v>NETL,DOE,USA 2022 Cost of Capturing CO2 from Industrial Sources</v>
          </cell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K536" t="str">
            <v>NETL,DOE,USA 2022 Cost of Capturing CO2 from Industrial Sources</v>
          </cell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K537"/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K538"/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K539"/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K540" t="str">
            <v>Net Zero scenario assumption</v>
          </cell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K541" t="str">
            <v>Net Zero scenario assumption</v>
          </cell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K542" t="str">
            <v>Net Zero scenario assumption</v>
          </cell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K543" t="str">
            <v>Net Zero scenario assumption</v>
          </cell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K544" t="str">
            <v>Net Zero scenario assumption</v>
          </cell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K545" t="str">
            <v>Net Zero scenario assumption</v>
          </cell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K546" t="str">
            <v>Net Zero scenario assumption</v>
          </cell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K547" t="str">
            <v>Net Zero scenario assumption</v>
          </cell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K548" t="str">
            <v>Net Zero scenario assumption</v>
          </cell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K549" t="str">
            <v>Net Zero scenario assumption</v>
          </cell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K550" t="str">
            <v>Net Zero scenario assumption</v>
          </cell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K551" t="str">
            <v>Net Zero scenario assumption</v>
          </cell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K552" t="str">
            <v>Net Zero scenario assumption</v>
          </cell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K553" t="str">
            <v>Net Zero scenario assumption</v>
          </cell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K554" t="str">
            <v>Net Zero scenario assumption</v>
          </cell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K555"/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K556"/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K557"/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K558"/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K559"/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K560"/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K561"/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K562"/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K563"/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K564"/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K565"/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K566"/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K568"/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K570"/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K572"/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K573"/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K574"/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K575"/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K578"/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K579"/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K580"/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K582"/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K584"/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K587"/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K588"/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K589"/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K590"/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K591"/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K592"/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K593"/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K594"/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K595"/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K596"/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K597"/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K598"/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K599"/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K600"/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K601"/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K602"/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K603"/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K604"/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K605"/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K606"/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K607"/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K608"/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K609"/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K610"/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K611"/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K612"/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K613"/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K614"/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K615"/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K616"/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K617"/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K618"/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K619"/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K620"/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K621"/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K622"/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K623"/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K624"/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K625"/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K626"/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K627"/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K628"/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K629"/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K936"/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K938"/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K940"/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K941"/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K942"/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K943"/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K946"/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K947"/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K948"/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K949"/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K950"/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K951"/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K956"/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K957"/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K959"/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K960"/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K962"/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K963"/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K967"/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K968"/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K970"/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K972"/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K973"/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K977"/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K982"/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K988"/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K989"/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K990"/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K992"/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K993"/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K995"/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K996"/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K1000"/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K1001"/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K1002"/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K1003"/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K1005"/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K1006"/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K1007"/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K1008"/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K1012"/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K1014"/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K1015"/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K1016"/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K1017"/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K1018"/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K1019"/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K1020"/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K1021"/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K1022"/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K1024"/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K1025"/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K1029"/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K1030"/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K1032"/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K1033"/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K1034"/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K1035"/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K1036"/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K1037"/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K1038"/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K1039"/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K1040"/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K1041"/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K1043"/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K1044"/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K1045"/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K1046"/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K1047"/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K1048"/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K1049"/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K1050"/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K1051"/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K1052"/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K1053"/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K1054"/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K1055"/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K1056"/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K1057"/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K1058"/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K1059"/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K1060"/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K1061"/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K1062"/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K1063"/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K1064"/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K1065"/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K1066"/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K1067"/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K1068"/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K1069"/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K1070"/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K1071"/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K1072"/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K1076"/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K1077"/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K1079"/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K1080"/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K1081"/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K1082"/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K1083"/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K1084"/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K1088"/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K1090"/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K1091"/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K1092"/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K1096"/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K1097"/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K1099"/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K1100"/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K1104"/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K1105"/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K1107"/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K1108"/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K1112"/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K1113"/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K1114"/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K1115"/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K1117"/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K1118"/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K1119"/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K1120"/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K1125"/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K1126"/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K1130"/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K1131"/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K1132"/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K1133"/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K1134"/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K1135"/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K1136"/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K1137"/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K1160"/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K1161"/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K1162"/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K1166"/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K1167"/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K1168"/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K1169"/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K1170"/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K1171"/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K1172"/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K1173"/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K1174"/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K1175"/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K1176"/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K1177"/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K1178"/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K1179"/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K1180"/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K1184"/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K1185"/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K1186"/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K1187"/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K1188"/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K1189"/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K1190"/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K1191"/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K1192"/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K1193"/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K1194"/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K1195"/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K1196"/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K1197"/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K1198"/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K1846"/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K1847"/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K1848"/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K1849"/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K1850"/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K1851"/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K1852"/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K1853"/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K1854"/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K1855"/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K1856"/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K1857"/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K1858"/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K1859"/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K1860"/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K1861"/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K1862"/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K1863"/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K1864"/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K1865"/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K1866"/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K1867"/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K1868"/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K1869"/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K1870"/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K1871"/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K1872"/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K1873"/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K1874"/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K1875"/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K1876"/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K1877"/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K1878"/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K1879"/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K1880"/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K1881"/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K1882"/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K1883"/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K1884"/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K1885"/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K1886"/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K1887"/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K1888"/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K1889"/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K1890"/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K1891"/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K1892"/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K1893"/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K1894"/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K1895"/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K1896"/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K1897"/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K1898"/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K1899"/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K1900"/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K1901"/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K1902"/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K1903"/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K1904"/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K1905"/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K1906"/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K1907"/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K1908"/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K1909"/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K1910"/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K1911"/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K1912"/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K1913"/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K1914"/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K1915"/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K1916"/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K1917"/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K1918"/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K1919"/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K1920"/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K1921"/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K1922"/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K1923"/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K1924"/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K1925"/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K1926"/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K1927"/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K1928"/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K1929"/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K1930"/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K1931"/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K1932"/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K1933"/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K1934"/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K1935"/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K1936"/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K1937"/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K1938"/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K1939"/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K1940"/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K1941"/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K1942"/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K1943"/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K1944"/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K1945"/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K1946"/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K1947"/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K1948"/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K1949"/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K1950"/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K1951"/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K1952"/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K1953"/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K1954"/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K1955"/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K1956"/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K1957"/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K1958"/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K1959"/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K1960"/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K1961"/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K1962"/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K1963"/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K1964"/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K1965"/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K1966"/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K1967"/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K1968"/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K1969"/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K1970"/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K1971"/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K1972"/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K1973"/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K1974"/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K1975"/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K1976"/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K1977"/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K1978"/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K1979"/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K1980"/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K1981"/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K1982"/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K1983"/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K1984"/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K1985"/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K1986"/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K1987"/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K1988"/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K1989"/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K1990"/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K1991"/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K1992"/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K1993"/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K1994"/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K1995"/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K1996"/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K1997"/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K1998"/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K1999"/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K2000"/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K2001"/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K2002"/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K2003"/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K2004"/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K2005"/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K2006"/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K2007"/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K2008"/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K2009"/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K2010"/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K2011"/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K2012"/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K2013"/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K2014"/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K2015"/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K2016"/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K2017"/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K2018"/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K2019"/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K2020"/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K2021"/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K2022"/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K2023"/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K2024"/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K2025"/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K2026"/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K2027"/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K2028"/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K2029"/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K2030"/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K2031"/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K2032"/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K2033"/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K2034"/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K2035"/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K2036"/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K2037"/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K2038"/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K2039"/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K2040"/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K2041"/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K2042"/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K2043"/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K2044"/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K2045"/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K2046"/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K2047"/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K2048"/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K2049"/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K2050"/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K2051"/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K2052"/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K2053"/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K2054"/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K2055"/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K2056"/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K2057"/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K2058"/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K2059"/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K2060"/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K2061"/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K2062"/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K2063"/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K2064"/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K2065"/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K2066"/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K2067"/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K2068"/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K2069"/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K2070"/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K2071"/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K2072"/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K2073"/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K2074"/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K2075"/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K2076"/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K2077"/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K2078"/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K2079"/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K2080"/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K2081"/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K2082"/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K2083"/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K2084"/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K2085"/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K2086"/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K2087"/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K2088"/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K2089"/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K2090"/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K2091"/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K2092"/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K2093"/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K2094"/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K2095"/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K2096"/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K2097"/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K2098"/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K2099"/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K2100"/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K2101"/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K2102"/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K2103"/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K2104"/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K2105"/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K2106"/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K2107"/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K2108"/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K2109"/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K2110"/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K2111"/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K2112"/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K2113"/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K2114"/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K2115"/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K2116"/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K2117"/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K2118"/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K2119"/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K2120"/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K2121"/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K2122"/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K2123"/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K2124"/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K2125"/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K2126"/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K2127"/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K2128"/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K2129"/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K2130"/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K2131"/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K2132"/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K2133"/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K2134"/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K2135"/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K2136"/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K2137"/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K2138"/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K2139"/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K2140"/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K2141"/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K2142"/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K2143"/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K2144"/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K2145"/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K2146"/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K2147"/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K2148"/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K2149"/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K2150"/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K2151"/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K2152"/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K2153"/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K2154"/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K2155"/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K2156"/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K2157"/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K2158"/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K2159"/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K2160"/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K2161"/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K2162"/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K2163"/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K2164"/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K2165"/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K2166"/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K2167"/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K2168"/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K2169"/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K2170"/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K2171"/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K2172"/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K2173"/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K2174"/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K2175"/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K2176"/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K2177"/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K2178"/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K2179"/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K2180"/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K2181"/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K2182"/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K2183"/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K2184"/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K2185"/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K2186"/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K2187"/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K2188"/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K2189"/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K2190"/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K2191"/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K2192"/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K2193"/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K2194"/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K2195"/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K2196"/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K2197"/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K2198"/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K2199"/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K2200"/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K2201"/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K2202"/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K2203"/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K2204"/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K2205"/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K2206"/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K2207"/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K2208"/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K2209"/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K2210"/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K2211"/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K2212"/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K2213"/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K2214"/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K2215"/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K2216"/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K2217"/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K2218"/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K2219"/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K2220"/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K2221"/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K2222"/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K2223"/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K2224"/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K2225"/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K2226"/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K2227"/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K2228"/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K2229"/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K2230"/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K2231"/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K2232"/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K2233"/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K2234"/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K2235"/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K2236"/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K2237"/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K2238"/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K2239"/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K2240"/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K2241"/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K2242"/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K2243"/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K2244"/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K2245"/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K2246"/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K2247"/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K2248"/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K2249"/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K2250"/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K2251"/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K2252"/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K2253"/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K2254"/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K2255"/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K2256"/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K2257"/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K2258"/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K2259"/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K2260"/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K2261"/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K2262"/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K2263"/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K2264"/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K2265"/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K2266"/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K2267"/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K2268"/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K2269"/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K2270"/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K2271"/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K2272"/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K2273"/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K2274"/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K2275"/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K2276"/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K2277"/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K2278"/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K2279"/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K2280"/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K2281"/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K2282"/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K2283"/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K2284"/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K2285"/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K2286"/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K2287"/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K2288"/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K2289"/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K2290"/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K2291"/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K2292"/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K2293"/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K2294"/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K2295"/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K2296"/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K2297"/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K2298"/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K2299"/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K2300"/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K2301"/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K2302"/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K2303"/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K2304"/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K2305"/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K2306"/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K2307"/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K2308"/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K2309"/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K2310"/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K2311"/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K2312"/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K2313"/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K2314"/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K2315"/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K2316"/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K2317"/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K2318"/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K2319"/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K2320"/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K2321"/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K2322"/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K2323"/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K2324"/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K2325"/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K2326"/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K2327"/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K2328"/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K2329"/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K2330"/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K2331"/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K2332"/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K2333"/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K2334"/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K2335"/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K2336"/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K2337"/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K2338"/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K2339"/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K2340"/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K2341"/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K2342"/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K2343"/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K2344"/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K2345"/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K2346"/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K2347"/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K2348"/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K2349"/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K2350"/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K2351"/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K2352"/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K2353"/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K2354"/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K2355"/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K2356"/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K2357"/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K2358"/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K2359"/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K2360"/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K2361"/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K2362"/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K2363"/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K2364"/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K2365"/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K2366"/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K2367"/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K2368"/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K2369"/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K2370"/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K2371"/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K2372"/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K2373"/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K2374"/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K2375"/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K2376"/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K2377"/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K2378"/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K2379"/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K2380"/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K2381"/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K2382"/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K2383"/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K2384"/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K2385"/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K2386"/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K2387"/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K2388"/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K2389"/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K2390"/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K2391"/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K2392"/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K2393"/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K2394"/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K2395"/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K2396"/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K2397"/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K2398"/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K2399"/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K2400"/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K2401"/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K2402"/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K2403"/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K2404"/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K2405"/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K2406"/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K2407"/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K2408"/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K2409"/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K2410"/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K2411"/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K2412"/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K2413"/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K2414"/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K2415"/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K2416"/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K2417"/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K2418"/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K2419"/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K2420"/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K2421"/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K2422"/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K2423"/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K2424"/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K2425"/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K2426"/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K2427"/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K2428"/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K2429"/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K2430"/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K2431"/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K2432"/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K2433"/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K2434"/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K2435"/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K2436"/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K2437"/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K2438"/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K2439"/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K2440"/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K2441"/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K2442"/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K2443"/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K2444"/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K2445"/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K2446"/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K2447"/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K2448"/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K2449"/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K2450"/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K2451"/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K2452"/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K2453"/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K2454"/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K2455"/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K2456"/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K2457"/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K2458"/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K2459"/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K2460"/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K2461"/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K2462"/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K2463"/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K2464"/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K2465"/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K2466"/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K2467"/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K2468"/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K2469"/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K2470"/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K2471"/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K2472"/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K2473"/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K2474"/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K2475"/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K2476"/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K2477"/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K2478"/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K2479"/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K2480"/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K2481"/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K2482"/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K2483"/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K2484"/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K2485"/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K2486"/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K2487"/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K2488"/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K2489"/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K2490"/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K2491"/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K2492"/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K2493"/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K2494"/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K2495"/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K2496"/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K2497"/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K2498"/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K2499"/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K2500"/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K2501"/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K2502"/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K2503"/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K2504"/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K2505"/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K2506"/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K2507"/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K2508"/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K2509"/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K2510"/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K2511"/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K2512"/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K2513"/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K2514"/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K2515"/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K2516"/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K2517"/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K2518"/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K2519"/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K2520"/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K2521"/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K2522"/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K2523"/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K2524"/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K2525"/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K2526"/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K2527"/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K2528"/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K2529"/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K2530"/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K2531"/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K2532"/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K2533"/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K2534"/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K2535"/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K2536"/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K2537"/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K2538"/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K2539"/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K2540"/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K2541"/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K2542"/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K2543"/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K2544"/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K2545"/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K2546"/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K2547"/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K2548"/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K2549"/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K2550"/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K2551"/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K2552"/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K2553"/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K2554"/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K2555"/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K2556"/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K2557"/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K2558"/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K2559"/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K2560"/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K2561"/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K2562"/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K2563"/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K2564"/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K2565"/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K2566"/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K2567"/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K2568"/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K2569"/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K2570"/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K2571"/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K2572"/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K2573"/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K2574"/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K2575"/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K2576"/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K2577"/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K2578"/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K2579"/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K2580"/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K2581"/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K2582"/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K2583"/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K2584"/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K2585"/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K2586"/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K2587"/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K2588"/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K2589"/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K2590"/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K2591"/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K2592"/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K2593"/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K2594"/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K2595"/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K2596"/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K2597"/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K2598"/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K2599"/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K2600"/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K2601"/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K2602"/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K2603"/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K2604"/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K2605"/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K2606"/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K2607"/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K2608"/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K2609"/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K2610"/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K2611"/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K2612"/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K2613"/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K2614"/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K2615"/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K2616"/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K2617"/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K2618"/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K2619"/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K2620"/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K2621"/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K2622"/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K2623"/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K2624"/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K2625"/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K2626"/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K2627"/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K2628"/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K2629"/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K2630"/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K2631"/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K2632"/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K2633"/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K2634"/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K2635"/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K2636"/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K2637"/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K2638"/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K2639"/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K2640"/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K2641"/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K2642"/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K2643"/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K2644"/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K2645"/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K2646"/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K2647"/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K2648"/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K2649"/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K2650"/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K2651"/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K2652"/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K2653"/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K2654"/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K2655"/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K2656"/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K2657"/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K2658"/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K2659"/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K2660"/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K2661"/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K2662"/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K2663"/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K2664"/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K2665"/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K2666"/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K2667"/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K2668"/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K2669"/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K2670"/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K2671"/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K2672"/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K2673"/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K2674"/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K2675"/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K2676"/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K2677"/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K2678"/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K2679"/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K2680"/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K2681"/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K2682"/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K2683"/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K2684"/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K2685"/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K2686"/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K2687"/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K2688"/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K2689"/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K2690"/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K2691"/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K2692"/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K2693"/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K2694"/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K2695"/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K2696"/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K2697"/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K2698"/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K2699"/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K2700"/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K2701"/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K2702"/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K2703"/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K2704"/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K2705"/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K2706"/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K2707"/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K2708"/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K2709"/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K2710"/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K2711"/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K2712"/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K2713"/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K2714"/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K2715"/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K2716"/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K2717"/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K2718"/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K2719"/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K2720"/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K2721"/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K2722"/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K2723"/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K2724"/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K2725"/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K2726"/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K2727"/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K2728"/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K2729"/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K2730"/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K2731"/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K2732"/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K2733"/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K2734"/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K2735"/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K2736"/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K2737"/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K2738"/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K2739"/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K2740"/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K2741"/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K2742"/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K2743"/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K2744"/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K2745"/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K2746"/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K2747"/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K2748"/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K2749"/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K2750"/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K2751"/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K2752"/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K2753"/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K2754"/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K2755"/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K2756"/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K2757"/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K2758"/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K2759"/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K2760"/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K2761"/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K2762"/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K2763"/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K2764"/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K2765"/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K2766"/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K2767"/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K2768"/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K2769"/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K2770"/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K2771"/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K2772"/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K2773"/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K2774"/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K2775"/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K2776"/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K2777"/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K2778"/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K2779"/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K2780"/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K2781"/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K2782"/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K2783"/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K2784"/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K2785"/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K2786"/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K2787"/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K2788"/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K2789"/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K2790"/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K2791"/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K2792"/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K2793"/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K2794"/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K2795"/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K2796"/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K2797"/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K2798"/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K2799"/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K2800"/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K2801"/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K2802"/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K2803"/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K2804"/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K2805"/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K2806"/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K2807"/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K2808"/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K2809"/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K2810"/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K2811"/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K2812"/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K2813"/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K2814"/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K2815"/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K2816"/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K2817"/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K2818"/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K2819"/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K2820"/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K2821"/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K2822"/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K2823"/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K2824"/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K2825"/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K2826"/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K2827"/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K2828"/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K2829"/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K2830"/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K2831"/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K2832"/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K2833"/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K2834"/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K2835"/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K2836"/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K2837"/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K2838"/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K2839"/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K2840"/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K2841"/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K2842"/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K2843"/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K2844"/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K2845"/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K2846"/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K2847"/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K2848"/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K2849"/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K2850"/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K2851"/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K2852"/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K2853"/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K2854"/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K2855"/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K2856"/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K2857"/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K2858"/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K2859"/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K2860"/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K2861"/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K2862"/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K2863"/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K2864"/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K2865"/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K2866"/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K2867"/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K2868"/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K2869"/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K2870"/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K2871"/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K2872"/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K2873"/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K2874"/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K2875"/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K2876"/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K2877"/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K2878"/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K2879"/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K2880"/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K2881"/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K2882"/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K2883"/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K2884"/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K2885"/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K2886"/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K2887"/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K2888"/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K2889"/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K2890"/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K2891"/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K2892"/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K2893"/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K2894"/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K2895"/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K2896"/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K2897"/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K2898"/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K2899"/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K2900"/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K2901"/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K2902"/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K2903"/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K2904"/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K2905"/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K2906"/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K2907"/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K2908"/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K2909"/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K2910"/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K2911"/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K2912"/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K2913"/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K2914"/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K2915"/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K2916"/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K2917"/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K2918"/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K2919"/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K2920"/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K2921"/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K2922"/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K2923"/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K2924"/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K2925"/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K2926"/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K2927"/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K2928"/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K2929"/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K2930"/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K2931"/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K2932"/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K2933"/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K2934"/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K2935"/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K2936"/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K2937"/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K2938"/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K2939"/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K2940"/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K2941"/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K2942"/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K2943"/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K2944"/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K2945"/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K2946"/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K2947"/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K2948"/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K2949"/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K2950"/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K2951"/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K2952"/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K2953"/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K2954"/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K2955"/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K2956"/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K2957"/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K2958"/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K2959"/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K2960"/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K2961"/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K2962"/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K2963"/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K2964"/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K2965"/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K2966"/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K2967"/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K2968"/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K2969"/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K2970"/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K2971"/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K2972"/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K2973"/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K2974"/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K2975"/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K2976"/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K2977"/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K2978"/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K2979"/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K2980"/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K2981"/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K2982"/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K2983"/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K2984"/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K2985"/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K2986"/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K2987"/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K2988"/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K2989"/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K2990"/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K2991"/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K2992"/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K2993"/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K2994"/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K2995"/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K2996"/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K2997"/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K2998"/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K2999"/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K3000"/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K3001"/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K3002"/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K3003"/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K3004"/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K3005"/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K3006"/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K3007"/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K3008"/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K3009"/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K3010"/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K3011"/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K3012"/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K3013"/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K3014"/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K3015"/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K3016"/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K3017"/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K3018"/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K3019"/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K3020"/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K3021"/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K3022"/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K3023"/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K3024"/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K3025"/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K3026"/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K3027"/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K3028"/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K3029"/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K3030"/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K3031"/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K3032"/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K3033"/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K3034"/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K3035"/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K3036"/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K3037"/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K3038"/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K3039"/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K3040"/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K3041"/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K3042"/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K3043"/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K3044"/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K3045"/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K3046"/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K3047"/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K3048"/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K3049"/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K3050"/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K3051"/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K3052"/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K3053"/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K3054"/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K3055"/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K3056"/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K3057"/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K3058"/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K3059"/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K3060"/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K3061"/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K3062"/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K3063"/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K3064"/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K3065"/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K3066"/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K3067"/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K3068"/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K3069"/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K3070"/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K3071"/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K3072"/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K3073"/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K3074"/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K3075"/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K3076"/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K3077"/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K3078"/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K3079"/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K3080"/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K3081"/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K3082"/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K3083"/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K3084"/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K3085"/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K3086"/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K3087"/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K3088"/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K3089"/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K3090"/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K3091"/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K3092"/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K3093"/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K3094"/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K3095"/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K3096"/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K3097"/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K3098"/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K3099"/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K3100"/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K3101"/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K3102"/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K3103"/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K3104"/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K3105"/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K3106"/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K3107"/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K3108"/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K3109"/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K3110"/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K3111"/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K3112"/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K3113"/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K3114"/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K3115"/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K3116"/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K3117"/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K3118"/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K3119"/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K3120"/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K3121"/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K3122"/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K3123"/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K3124"/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K3125"/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K3126"/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K3127"/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K3128"/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K3129"/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K3130"/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K3131"/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K3132"/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K3133"/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K3134"/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K3135"/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K3136"/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K3137"/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K3138"/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K3139"/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K3140"/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K3141"/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K3142"/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K3143"/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K3144"/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K3145"/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K3146"/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K3147"/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K3148"/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K3149"/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K3150"/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K3151"/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K3152"/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K3153"/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K3154"/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K3155"/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K3156"/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K3157"/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K3158"/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K3159"/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K3160"/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K3161"/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K3162"/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K3163"/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K3164"/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K3165"/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K3166"/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K3167"/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K3168"/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K3169"/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K3170"/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K3171"/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K3172"/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K3173"/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K3174"/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K3175"/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K3176"/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K3177"/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K3178"/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K3179"/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K3180"/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K3181"/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K3182"/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K3183"/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K3184"/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K3185"/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K3186"/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K3187"/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K3188"/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K3189"/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K3190"/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K3191"/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K3192"/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K3193"/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K3194"/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K3195"/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K3196"/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K3197"/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K3198"/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K3199"/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K3200"/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K3201"/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K3202"/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K3203"/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K3204"/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K3205"/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K3206"/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K3207"/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K3208"/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K3209"/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K3210"/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K3211"/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K3212"/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K3213"/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K3214"/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K3215"/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K3216"/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K3217"/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K3218"/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K3219"/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K3220"/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K3221"/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K3222"/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K3223"/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K3224"/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K3225"/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K3226"/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K3227"/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K3228"/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K3229"/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K3230"/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K3231"/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K3232"/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K3233"/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K3234"/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K3235"/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K3236"/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K3237"/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K3238"/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K3239"/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K3240"/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K3241"/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K3242"/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K3243"/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K3244"/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K3245"/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K3246"/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K3247"/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K3248"/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K3249"/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K3250"/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K3251"/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K3252"/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K3253"/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K3254"/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K3255"/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K3256"/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K3257"/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K3258"/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K3259"/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K3260"/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K3261"/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K3262"/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K3263"/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K3264"/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K3265"/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K3266"/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K3267"/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K3268"/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K3269"/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K3270"/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K3271"/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K3272"/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K3273"/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K3274"/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K3275"/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K3276"/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K3277"/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K3278"/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K3279"/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K3280"/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K3281"/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K3282"/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K3283"/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K3284"/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K3285"/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K3286"/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K3287"/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K3288"/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K3289"/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K3290"/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K3291"/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K3292"/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K3293"/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K3294"/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K3295"/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K3296"/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K3297"/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K3298"/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K3299"/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K3300"/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K3301"/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K3302"/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K3303"/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K3304"/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K3305"/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K3306"/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K3307"/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K3308"/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K3309"/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K3310"/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K3311"/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K3312"/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K3313"/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K3314"/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K3315"/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K3316"/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K3317"/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K3318"/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K3319"/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K3320"/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K3321"/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K3322"/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K3323"/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K3324"/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K3325"/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K3326"/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K3327"/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K3328"/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K3329"/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K3330"/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K3331"/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K3332"/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K3333"/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K3334"/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K3335"/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K3336"/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K3337"/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K3338"/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K3339"/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K3340"/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K3341"/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K3342"/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K3343"/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K3344"/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K3345"/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K3346"/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K3347"/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K3348"/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K3349"/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K3350"/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K3351"/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K3352"/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K3353"/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K3354"/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K3355"/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K3356"/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K3357"/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K3358"/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K3359"/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K3360"/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K3361"/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K3362"/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K3363"/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K3364"/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K3365"/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K3366"/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K3367"/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K3368"/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K3369"/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K3370"/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K3371"/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K3372"/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K3373"/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K3374"/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K3375"/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K3376"/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K3377"/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K3378"/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K3379"/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K3380"/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K3381"/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K3382"/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K3383"/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K3384"/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K3385"/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K3386"/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K3387"/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K3388"/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K3389"/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K3390"/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K3391"/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K3392"/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K3393"/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K3394"/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K3395"/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K3396"/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K3397"/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K3398"/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K3399"/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K3400"/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K3401"/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K3402"/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K3403"/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K3404"/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K3405"/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K3406"/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K3407"/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K3408"/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K3409"/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K3410"/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K3411"/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K3412"/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K3413"/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K3414"/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K3415"/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K3416"/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K3417"/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K3418"/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K3419"/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K3420"/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K3421"/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K3422"/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K3423"/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K3424"/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K3425"/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K3426"/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K3427"/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K3428"/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K3429"/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K3430"/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K3431"/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K3432"/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K3433"/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K3434"/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K3435"/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K3436"/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K3437"/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K3438"/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K3439"/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K3440"/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K3441"/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K3442"/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K3443"/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K3444"/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K3445"/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K3446"/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K3447"/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K3448"/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K3449"/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K3450"/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K3451"/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K3452"/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K3453"/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K3454"/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K3455"/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K3456"/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K3457"/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K3458"/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K3459"/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K3460"/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K3461"/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K3462"/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K3463"/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K3464"/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K3465"/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K3466"/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K3467"/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K3468"/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K3469"/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K3470"/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K3471"/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K3472"/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K3473"/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K3474"/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K3475"/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K3476"/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K3477"/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K3478"/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K3479"/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K3480"/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K3481"/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K3482"/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K3483"/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K3484"/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K3485"/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K3486"/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K3487"/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K3488"/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K3489"/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K3490"/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K3491"/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K3492"/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K3493"/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K3494"/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K3495"/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K3496"/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K3497"/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K3498"/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K3499"/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K3500"/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K3501"/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K3502"/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K3503"/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K3504"/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K3505"/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K3506"/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K3507"/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K3508"/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K3509"/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K3510"/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K3511"/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K3512"/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K3513"/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K3514"/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K3515"/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K3516"/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K3517"/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K3518"/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K3519"/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K3520"/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K3521"/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K3522"/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K3523"/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K3524"/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K3525"/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K3526"/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K3527"/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K3528"/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K3529"/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K3530"/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K3531"/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K3532"/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K3533"/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K3534"/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K3535"/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K3536"/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K3537"/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K3538"/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K3539"/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K3540"/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K3541"/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K3542"/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K3543"/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K3544"/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K3545"/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K3546"/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K3547"/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K3548"/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K3549"/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K3550"/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K3551"/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K3552"/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K3553"/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K3554"/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K3555"/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K3556"/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K3557"/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K3558"/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K3559"/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K3560"/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K3561"/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K3562"/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K3563"/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K3564"/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K3565"/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K3566"/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K3567"/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K3568"/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K3569"/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K3570"/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K3571"/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K3572"/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K3573"/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K3574"/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K3575"/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K3576"/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K3577"/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K3578"/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K3579"/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K3580"/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K3581"/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K3582"/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K3583"/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K3584"/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K3585"/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K3586"/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K3587"/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K3588"/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K3589"/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K3590"/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K3591"/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K3592"/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K3593"/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K3594"/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K3595"/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K3596"/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K3597"/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K3598"/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K3599"/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K3600"/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K3601"/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K3602"/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K3603"/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K3604"/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K3605"/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K3606"/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K3607"/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K3608"/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K3609"/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K3610"/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K3611"/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K3612"/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K3613"/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K3614"/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K3615"/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K3616"/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K3617"/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K3618"/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K3619"/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K3620"/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K3621"/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K3622"/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K3623"/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K3624"/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K3625"/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K3626"/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K3627"/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K3628"/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K3629"/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K3630"/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K3631"/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K3632"/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K3633"/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K3634"/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K3635"/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K3636"/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K3637"/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K3638"/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K3639"/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K3640"/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K3641"/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K3642"/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K3643"/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K3644"/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K3645"/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K3646"/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K3647"/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K3648"/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K3649"/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K3650"/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K3651"/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K3652"/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K3653"/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K3654"/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K3655"/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K3656"/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K3657"/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K3658"/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K3659"/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K3660"/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K3661"/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K3662"/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K3663"/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K3664"/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K3665"/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K3666"/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K3667"/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K3668"/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K3669"/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K3670"/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K3671"/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K3672"/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K3673"/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K3674"/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K3675"/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K3676"/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K3677"/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K3678"/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K3679"/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K3680"/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K3681"/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K3682"/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K3683"/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K3684"/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K3685"/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K3686"/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K3687"/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K3688"/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K3689"/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K3690"/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K3691"/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K3692"/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K3693"/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K3694"/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K3695"/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K3696"/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K3697"/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K3698"/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K3699"/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K3700"/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K3701"/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K3702"/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K3703"/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K3704"/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K3705"/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K3706"/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K3707"/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K3708"/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K3709"/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K3710"/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K3711"/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K3712"/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K3713"/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K3714"/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K3715"/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K3716"/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K3717"/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K3718"/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K3719"/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K3720"/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K3721"/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K3722"/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K3723"/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K3724"/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K3725"/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K3726"/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K3727"/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K3728"/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K3729"/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K3730"/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K3731"/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K3732"/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K3733"/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K3734"/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K3735"/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K3736"/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K3737"/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K3738"/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K3739"/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K3740"/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K3741"/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K3742"/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K3743"/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K3744"/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K3745"/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K3746"/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K3747"/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K3748"/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K3749"/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K3750"/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K3751"/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K3752"/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K3753"/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K3754"/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K3755"/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K3756"/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K3757"/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K3758"/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K3759"/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K3760"/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K3761"/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K3762"/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K3763"/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K3764"/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K3765"/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K3766"/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K3767"/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K3768"/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K3769"/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K3770"/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K3771"/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K3772"/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K3773"/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K3774"/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K3775"/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K3776"/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K3777"/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K3778"/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K3779"/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K3780"/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K3781"/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K3782"/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K3783"/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K3784"/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K3785"/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K3786"/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K3787"/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K3788"/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K3789"/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K3790"/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K3791"/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K3792"/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K3793"/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K3794"/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K3795"/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K3796"/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K3797"/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K3798"/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K3799"/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K3800"/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K3801"/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K3802"/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K3803"/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K3804"/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K3805"/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K3806"/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K3807"/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K3808"/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K3809"/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K3810"/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K3811"/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K3812"/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K3813"/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K3814"/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K3815"/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K3816"/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K3817"/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K3818"/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K3819"/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K3820"/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K3821"/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K3822"/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K3823"/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K3824"/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K3825"/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K3826"/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K3827"/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K3828"/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K3829"/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K3830"/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K3831"/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K3832"/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K3833"/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K3834"/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K3835"/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K3836"/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K3837"/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K3838"/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K3839"/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K3840"/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K3841"/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K3842"/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K3843"/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K3844"/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K3845"/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K3846"/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K3847"/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K3848"/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K3849"/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K3850"/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K3851"/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K3852"/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K3853"/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K3854"/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K3855"/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K3856"/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K3857"/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K3858"/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K3859"/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K3860"/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K3861"/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K3862"/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K3863"/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K3864"/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K3865"/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K3866"/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K3867"/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K3868"/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K3869"/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K3870"/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K3871"/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K3872"/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K3873"/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K3874"/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K3875"/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K3876"/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K3877"/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K3878"/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K3879"/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K3880"/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K3881"/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K3882"/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K3883"/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K3884"/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K3885"/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K3886"/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K3887"/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K3888"/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K3889"/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K3890"/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K3891"/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K3892"/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K3893"/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K3894"/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K3895"/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K3896"/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K3897"/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K3898"/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K3899"/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K3900"/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K3901"/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K3902"/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K3903"/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K3904"/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K3905"/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K3906"/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K3907"/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K3908"/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K3909"/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K3910"/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K3911"/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K3912"/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K3913"/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K3914"/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K3915"/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K3916"/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K3917"/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K3918"/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K3919"/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K3920"/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K3921"/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K3922"/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K3923"/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K3924"/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K3925"/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K3926"/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K3927"/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K3928"/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K3929"/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K3930"/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K3931"/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K3932"/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K3933"/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K3934"/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K3935"/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K3936"/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K3937"/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K3938"/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K3939"/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K3940"/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K3941"/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K3942"/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K3943"/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K3944"/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K3945"/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K3946"/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K3947"/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K3948"/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K3949"/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K3950"/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K3951"/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K3952"/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K3953"/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K3954"/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K3955"/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K3956"/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K3957"/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K3958"/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K3959"/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K3960"/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K3961"/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K3962"/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K3963"/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K3964"/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K3965"/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K3966"/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K3967"/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K3968"/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K3969"/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K3970"/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K3971"/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K3972"/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K3973"/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K3974"/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K3975"/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K3976"/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K3977"/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K3978"/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K3979"/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K3980"/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K3981"/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K3982"/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K3983"/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K3984"/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K3985"/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K3986"/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K3987"/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K3988"/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K3989"/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K3990"/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K3991"/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K3992"/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K3993"/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K3994"/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K3995"/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K3996"/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K3997"/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K3998"/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K3999"/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K4000"/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K4001"/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K4002"/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K4003"/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K4004"/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K4005"/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K4006"/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K4007"/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K4008"/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K4009"/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K4010"/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K4011"/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K4012"/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K4013"/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K4014"/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K4015"/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K4016"/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K4017"/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K4018"/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K4019"/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K4020"/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K4021"/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K4022"/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K4023"/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K4024"/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K4025"/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K4026"/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K4027"/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K4028"/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K4029"/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K4030"/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K4031"/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K4032"/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K4033"/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K4034"/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K4035"/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K4036"/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K4037"/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K4038"/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K4039"/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K4040"/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K4041"/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K4042"/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K4043"/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K4044"/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K4045"/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K4046"/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K4047"/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K4048"/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K4049"/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K4050"/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K4051"/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K4052"/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K4053"/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K4054"/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K4055"/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K4056"/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K4057"/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K4058"/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K4059"/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K4060"/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K4061"/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K4062"/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K4063"/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K4064"/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K4065"/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K4066"/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K4067"/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K4068"/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K4069"/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K4070"/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K4071"/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K4072"/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K4073"/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K4074"/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K4075"/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K4076"/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K4077"/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K4078"/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K4079"/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K4080"/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K4081"/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K4082"/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K4083"/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K4084"/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K4085"/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K4086"/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K4087"/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K4088"/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K4089"/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K4090"/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K4091"/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K4092"/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K4093"/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K4094"/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K4095"/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K4096"/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K4097"/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K4098"/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K4099"/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K4100"/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K4101"/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K4102"/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K4103"/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K4104"/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K4105"/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K4106"/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K4107"/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K4108"/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K4109"/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K4110"/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K4111"/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K4112"/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K4113"/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K4114"/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K4115"/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K4116"/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K4117"/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K4118"/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K4119"/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K4120"/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K4121"/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K4122"/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K4123"/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K4124"/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K4125"/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K4126"/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K4127"/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K4128"/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K4129"/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K4130"/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K4131"/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K4132"/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K4133"/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K4134"/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K4135"/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K4136"/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K4137"/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K4138"/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K4139"/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K4140"/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K4141"/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K4142"/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K4143"/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K4144"/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K4145"/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K4146"/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K4147"/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K4148"/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K4149"/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K4150"/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K4151"/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K4152"/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K4153"/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K4154"/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K4155"/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K4156"/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K4157"/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K4158"/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K4159"/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K4160"/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K4161"/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K4162"/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K4163"/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K4164"/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K4165"/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K4166"/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K4167"/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K4168"/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K4169"/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K4170"/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K4171"/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K4172"/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K4173"/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K4174"/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K4175"/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K4176"/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K4177"/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K4178"/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K4179"/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K4180"/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K4181"/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K4182"/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K4183"/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K4184"/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K4185"/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K4186"/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K4187"/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K4188"/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K4189"/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K4190"/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K4191"/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K4192"/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K4193"/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K4194"/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K4195"/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K4196"/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K4197"/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K4198"/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K4199"/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K4200"/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K4201"/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K4202"/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K4203"/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K4204"/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K4205"/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K4206"/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K4207"/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K4208"/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K4209"/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K4210"/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K4211"/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K4212"/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K4213"/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K4214"/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K4215"/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K4216"/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K4217"/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K4218"/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K4219"/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K4220"/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K4221"/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K4222"/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K4223"/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K4224"/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K4225"/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K4226"/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K4227"/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K4228"/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K4229"/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K4230"/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K4231"/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K4232"/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K4233"/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K4234"/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K4235"/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K4236"/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K4237"/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K4238"/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K4239"/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K4240"/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K4241"/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K4242"/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K4243"/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K4244"/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K4245"/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K4246"/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K4247"/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K4248"/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K4249"/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K4250"/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K4251"/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K4252"/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K4253"/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K4254"/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K4255"/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K4256"/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K4257"/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K4258"/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K4259"/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K4260"/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K4261"/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K4262"/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K4263"/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K4264"/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K4265"/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K4266"/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K4267"/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K4268"/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K4269"/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K4270"/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K4271"/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K4272"/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K4273"/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K4274"/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K4275"/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K4276"/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K4277"/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K4278"/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K4279"/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K4280"/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K4281"/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K4282"/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K4283"/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K4284"/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K4285"/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K4286"/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K4287"/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K4288"/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K4289"/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K4290"/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K4291"/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K4292"/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K4293"/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K4294"/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K4295"/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K4296"/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K4297"/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K4298"/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K4299"/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K4300"/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K4301"/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K4302"/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K4303"/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K4304"/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K4305"/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K4306"/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K4307"/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K4308"/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K4309"/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K4310"/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K4311"/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K4312"/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K4313"/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K4314"/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K4315"/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K4316"/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K4317"/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K4318"/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K4319"/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K4320"/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K4321"/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K4322"/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K4323"/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K4324"/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K4325"/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K4326"/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K4327"/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K4328"/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K4329"/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K4330"/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K4331"/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K4332"/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K4333"/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K4334"/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K4335"/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K4336"/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K4337"/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K4338"/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K4339"/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K4340"/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K4341"/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K4342"/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K4343"/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K4344"/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K4345"/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K4346"/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K4347"/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K4348"/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K4349"/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K4350"/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K4351"/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K4352"/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K4353"/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K4354"/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K4355"/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K4356"/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K4357"/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K4358"/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K4359"/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K4360"/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K4361"/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K4362"/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K4363"/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K4364"/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K4365"/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K4366"/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K4367"/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K4368"/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K4369"/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K4370"/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K4371"/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K4372"/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K4373"/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K4374"/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K4375"/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K4376"/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K4377"/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K4378"/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K4379"/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K4380"/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K4381"/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K4382"/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K4383"/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K4384"/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K4385"/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K4386"/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K4387"/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K4388"/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K4389"/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K4390"/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K4391"/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K4392"/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K4393"/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K4394"/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K4395"/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K4396"/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K4397"/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K4398"/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K4399"/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K4400"/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K4401"/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K4402"/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K4403"/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K4404"/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K4405"/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K4406"/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K4407"/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K4408"/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K4409"/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K4410"/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K4411"/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K4412"/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K4413"/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K4414"/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K4415"/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K4416"/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K4417"/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K4418"/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K4419"/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K4420"/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K4421"/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K4422"/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K4423"/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K4424"/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K4425"/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K4426"/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K4427"/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K4428"/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K4429"/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K4430"/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K4431"/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K4432"/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K4433"/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K4434"/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K4435"/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K4436"/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K4437"/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K4438"/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K4439"/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K4440"/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K4441"/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K4442"/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K4443"/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K4444"/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K4445"/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K4446"/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K4447"/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K4448"/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K4449"/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K4450"/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K4451"/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K4452"/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K4453"/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K4454"/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K4455"/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K4456"/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K4457"/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K4458"/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K4459"/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K4460"/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K4461"/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K4462"/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K4463"/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K4464"/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K4465"/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K4466"/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K4467"/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K4468"/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K4469"/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K4470"/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K4471"/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K4472"/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K4473"/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K4474"/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K4475"/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K4476"/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K4477"/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K4478"/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K4479"/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K4480"/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K4481"/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K4482"/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K4483"/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K4484"/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K4485"/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K4486"/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K4487"/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K4488"/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K4489"/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K4490"/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K4491"/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K4492"/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K4493"/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K4494"/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K4495"/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K4496"/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K4497"/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K4498"/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K4499"/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K4500"/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K4501"/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K4502"/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K4503"/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K4504"/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K4505"/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K4506"/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K4507"/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K4508"/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K4509"/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K4510"/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K4511"/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K4512"/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K4513"/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K4514"/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K4515"/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K4516"/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K4517"/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K4518"/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K4519"/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K4520"/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K4521"/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K4522"/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K4523"/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K4524"/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K4525"/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K4526"/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K4527"/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K4528"/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K4529"/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K4530"/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K4531"/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K4532"/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K4533"/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K4534"/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K4535"/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K4536"/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K4537"/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K4538"/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K4539"/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K4540"/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K4541"/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K4542"/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K4543"/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K4544"/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K4545"/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K4546"/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K4547"/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K4548"/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K4549"/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K4550"/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K4551"/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K4552"/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K4553"/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K4554"/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K4555"/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K4556"/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K4557"/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K4558"/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K4559"/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K4560"/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K4561"/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K4562"/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K4563"/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K4564"/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K4565"/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K4566"/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K4567"/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K4568"/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K4569"/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K4570"/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K4571"/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K4572"/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K4573"/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K4574"/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K4575"/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K4576"/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K4577"/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K4578"/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K4579"/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K4580"/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K4581"/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K4582"/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K4583"/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K4584"/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K4585"/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K4586"/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K4587"/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K4588"/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K4589"/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K4590"/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K4591"/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K4592"/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K4593"/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K4594"/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K4595"/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K4596"/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K4597"/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K4598"/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K4599"/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K4600"/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K4601"/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K4602"/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K4603"/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K4604"/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K4605"/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K4606"/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K4607"/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K4608"/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K4609"/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K4610"/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K4611"/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K4612"/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K4613"/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K4614"/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K4615"/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K4616"/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K4617"/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K4618"/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K4619"/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K4620"/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K4621"/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K4622"/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K4623"/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K4624"/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K4625"/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K4626"/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K4627"/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K4628"/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K4629"/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K4630"/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K4631"/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K4632"/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K4633"/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K4634"/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K4635"/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K4636"/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K4637"/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K4638"/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K4639"/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K4640"/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K4641"/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K4642"/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K4643"/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K4644"/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K4645"/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K4646"/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K4647"/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K4648"/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K4649"/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K4650"/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K4651"/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K4652"/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K4653"/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K4654"/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K4655"/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K4656"/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K4657"/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K4658"/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K4659"/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K4660"/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K4661"/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K4662"/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K4663"/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K4664"/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K4665"/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K4666"/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K4667"/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K4668"/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K4669"/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K4670"/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K4671"/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K4672"/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K4673"/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K4674"/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K4675"/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K4676"/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K4677"/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K4678"/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K4679"/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K4680"/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K4681"/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K4682"/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K4683"/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K4684"/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K4685"/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K4686"/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K4687"/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K4688"/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K4689"/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K4690"/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K4691"/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K4692"/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K4693"/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K4694"/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K4695"/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K4696"/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K4697"/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K4698"/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K4699"/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K4700"/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K4701"/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K4702"/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K4703"/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K4704"/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K4705"/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K4706"/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K4707"/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K4708"/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K4709"/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K4710"/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K4711"/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K4712"/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K4713"/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K4714"/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K4715"/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K4716"/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K4717"/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K4718"/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K4719"/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K4720"/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K4721"/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K4722"/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K4723"/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K4724"/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K4725"/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K4726"/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K4727"/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K4728"/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K4729"/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K4730"/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K4731"/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K4732"/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K4733"/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K4734"/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K4735"/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K4736"/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K4737"/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K4738"/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K4739"/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K4740"/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K4741"/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K4742"/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K4743"/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K4744"/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K4745"/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K4746"/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K4747"/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K4748"/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K4749"/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K4750"/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K4751"/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K4752"/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K4753"/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K4754"/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K4755"/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K4756"/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K4757"/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K4758"/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K4759"/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K4760"/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K4761"/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K4762"/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K4763"/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K4764"/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K4765"/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K4766"/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K4767"/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K4768"/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K4769"/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K4770"/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K4771"/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K4772"/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K4773"/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K4774"/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K4775"/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K4776"/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K4777"/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K4778"/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K4779"/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K4780"/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K4781"/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K4782"/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K4783"/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K4784"/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K4785"/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K4786"/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K4787"/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K4788"/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K4789"/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K4790"/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K4791"/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K4792"/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K4793"/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K4794"/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K4795"/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K4796"/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K4797"/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K4798"/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K4799"/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K4800"/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K4801"/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K4802"/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K4803"/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K4804"/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K4805"/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K4806"/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K4807"/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K4808"/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K4809"/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K4810"/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K4811"/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K4812"/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K4813"/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K4814"/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K4815"/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K4816"/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K4817"/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K4818"/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K4819"/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K4820"/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K4821"/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K4822"/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K4823"/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K4824"/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K4825"/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K4826"/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K4827"/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K4828"/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K4829"/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K4830"/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K4831"/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K4832"/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K4833"/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K4834"/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K4835"/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K4836"/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K4837"/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K4838"/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K4839"/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K4840"/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K4841"/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K4842"/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K4843"/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K4844"/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K4845"/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K4846"/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K4847"/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K4848"/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K4849"/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K4850"/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K4851"/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K4852"/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K4853"/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K4854"/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K4855"/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K4856"/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K4857"/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K4858"/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K4859"/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K4860"/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K4861"/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K4862"/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K4863"/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K4864"/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K4865"/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K4866"/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K4867"/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K4868"/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K4869"/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K4870"/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K4871"/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K4872"/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K4873"/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K4874"/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K4875"/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K4876"/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K4877"/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K4878"/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K4879"/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K4880"/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K4881"/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K4882"/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K4883"/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K4884"/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K4885"/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K4886"/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K4887"/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K4888"/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K4889"/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K4890"/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K4891"/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K4892"/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K4893"/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K4894"/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K4895"/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K4896"/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K4897"/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K4898"/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K4899"/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K4900"/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K4901"/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K4902"/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K4903"/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K4904"/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K4905"/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K4906"/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K4907"/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K4908"/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K4909"/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K4910"/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K4911"/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K4912"/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K4913"/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K4914"/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K4915"/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K4916"/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K4917"/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K4918"/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K4919"/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K4920"/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K4921"/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K4922"/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K4923"/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K4924"/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K4925"/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K4926"/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K4927"/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K4928"/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K4929"/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K4930"/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K4931"/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K4932"/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K4933"/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K4934"/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K4935"/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K4936"/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K4937"/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K4938"/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K4939"/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K4940"/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K4941"/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K4942"/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K4943"/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K4944"/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K4945"/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K4946"/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K4947"/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K4948"/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K4949"/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K4950"/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K4951"/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K4952"/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K4953"/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K4954"/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K4955"/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K4956"/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K4957"/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K4958"/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K4959"/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K4960"/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K4961"/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K4962"/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K4963"/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K4964"/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K4965"/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K4966"/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K4967"/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K4968"/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K4969"/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K4970"/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K4971"/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K4972"/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K4973"/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K4974"/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K4975"/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K4976"/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K4977"/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K4978"/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K4979"/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K4980"/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K4981"/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K4982"/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K4983"/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K4984"/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K4985"/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K4986"/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K4987"/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K4988"/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K4989"/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K4990"/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K4991"/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K4992"/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K4993"/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K4994"/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K4995"/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K4996"/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K4997"/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K4998"/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K4999"/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K5000"/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K5001"/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K5002"/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K5003"/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K5004"/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K5005"/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K5006"/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K5007"/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K5008"/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K5009"/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K5010"/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K5011"/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K5012"/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K5013"/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K5014"/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K5015"/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K5016"/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K5017"/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K5018"/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K5019"/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K5020"/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K5021"/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K5022"/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K5023"/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K5024"/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K5025"/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K5026"/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K5027"/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K5028"/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K5029"/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K5030"/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K5031"/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K5032"/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K5033"/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K5034"/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K5035"/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K5036"/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K5037"/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K5038"/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K5039"/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K5040"/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K5041"/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K5042"/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K5043"/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K5044"/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K5045"/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K5046"/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K5047"/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K5048"/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K5049"/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K5050"/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K5051"/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K5052"/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K5053"/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K5054"/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K5055"/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K5056"/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K5057"/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K5058"/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K5059"/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K5060"/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K5061"/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K5062"/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K5063"/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K5064"/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K5065"/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K5066"/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K5067"/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K5068"/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K5069"/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K5070"/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K5071"/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K5072"/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K5073"/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K5074"/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K5075"/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K5076"/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K5077"/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K5078"/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K5079"/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K5080"/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K5081"/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K5082"/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K5083"/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K5084"/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K5085"/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K5086"/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K5087"/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K5088"/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K5089"/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K5090"/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K5091"/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K5092"/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K5093"/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K5094"/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K5095"/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K5096"/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K5097"/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K5098"/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K5099"/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K5100"/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K5101"/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K5102"/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K5103"/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K5104"/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K5105"/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K5106"/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K5107"/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K5108"/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K5109"/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K5110"/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K5111"/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K5112"/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K5113"/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K5114"/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K5115"/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K5116"/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K5117"/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K5118"/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K5119"/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K5120"/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K5121"/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K5122"/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K5123"/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K5124"/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K5125"/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K5126"/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K5127"/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K5128"/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K5129"/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K5130"/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K5131"/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K5132"/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K5133"/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K5134"/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K5135"/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K5136"/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K5137"/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K5138"/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K5139"/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K5140"/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K5141"/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K5142"/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K5143"/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K5144"/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K5145"/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K5146"/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K5147"/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K5148"/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K5149"/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K5150"/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K5151"/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K5152"/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K5153"/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K5154"/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K5155"/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K5156"/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K5157"/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K5158"/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K5159"/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K5160"/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K5161"/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K5162"/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K5163"/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K5164"/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K5165"/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K5166"/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K5167"/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K5168"/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K5169"/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K5170"/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K5171"/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K5172"/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K5173"/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K5174"/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K5175"/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K5176"/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K5177"/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K5178"/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K5179"/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K5180"/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K5181"/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K5182"/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K5183"/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K5184"/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K5185"/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K5186"/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K5187"/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K5188"/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K5189"/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K5190"/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K5191"/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K5192"/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K5193"/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K5194"/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K5195"/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K5196"/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K5197"/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K5198"/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K5199"/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K5200"/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K5201"/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K5202"/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K5203"/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K5204"/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K5205"/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K5206"/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K5207"/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K5208"/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K5209"/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K5210"/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K5211"/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K5212"/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K5213"/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K5214"/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K5215"/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K5216"/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K5217"/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K5218"/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K5219"/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K5220"/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K5221"/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K5222"/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K5223"/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K5224"/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K5225"/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K5226"/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K5227"/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K5228"/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K5229"/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K5230"/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K5231"/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K5232"/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K5233"/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K5234"/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K5235"/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K5236"/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K5237"/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K5238"/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K5239"/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K5240"/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K5241"/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K5242"/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K5243"/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K5244"/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K5245"/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K5246"/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K5247"/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K5248"/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K5249"/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K5250"/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K5251"/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K5252"/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K5253"/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K5254"/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K5255"/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K5256"/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K5257"/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K5258"/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K5259"/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K5260"/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K5261"/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K5262"/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K5263"/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K5264"/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K5265"/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K5266"/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K5267"/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K5268"/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K5269"/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K5270"/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K5271"/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K5272"/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K5273"/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K5274"/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K5275"/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K5276"/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K5277"/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K5278"/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K5279"/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K5280"/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K5281"/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K5282"/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K5283"/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K5284"/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K5285"/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K5286"/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K5287"/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K5288"/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K5289"/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K5290"/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K5291"/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K5292"/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K5293"/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K5294"/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K5295"/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K5296"/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K5297"/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K5298"/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K5299"/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K5300"/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K5301"/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K5302"/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K5303"/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K5304"/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K5305"/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K5306"/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K5307"/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K5308"/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K5309"/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K5310"/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K5311"/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K5312"/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K5313"/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K5314"/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K5315"/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K5316"/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K5317"/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K5318"/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K5319"/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K5320"/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K5321"/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K5322"/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K5323"/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K5324"/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K5325"/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K5326"/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K5327"/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K5328"/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K5329"/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K5330"/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K5331"/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K5332"/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K5333"/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K5334"/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K5335"/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K5336"/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K5337"/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K5338"/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K5339"/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K5340"/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K5341"/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K5342"/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K5343"/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K5344"/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K5345"/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K5346"/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K5347"/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K5348"/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K5349"/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K5350"/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K5351"/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K5352"/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K5353"/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K5354"/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K5355"/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K5356"/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K5357"/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K5358"/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K5359"/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K5360"/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K5361"/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K5362"/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K5363"/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K5364"/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K5365"/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K5366"/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K5367"/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K5368"/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K5369"/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K5370"/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K5371"/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K5372"/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K5373"/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K5374"/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K5375"/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K5376"/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K5377"/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K5378"/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K5379"/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K5380"/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K5381"/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K5382"/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K5383"/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K5384"/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K5385"/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K5386"/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K5387"/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K5388"/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K5389"/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K5390"/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K5391"/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K5392"/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K5393"/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K5394"/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K5395"/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K5396"/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K5397"/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K5398"/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K5399"/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K5400"/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K5401"/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K5402"/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K5403"/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K5404"/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K5405"/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K5406"/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K5407"/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K5408"/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K5409"/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K5410"/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K5411"/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K5412"/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K5413"/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K5414"/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K5415"/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K5416"/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K5417"/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K5418"/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K5419"/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K5420"/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K5421"/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K5422"/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K5423"/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K5424"/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K5425"/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K5426"/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K5427"/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K5428"/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K5429"/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K5430"/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K5431"/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K5432"/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K5433"/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K5434"/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K5435"/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K5436"/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K5437"/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K5438"/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K5439"/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K5440"/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K5441"/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K5442"/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K5443"/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K5444"/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K5445"/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K5446"/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K5447"/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K5448"/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K5449"/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K5450"/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K5451"/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K5452"/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K5453"/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K5454"/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  <row r="5455">
          <cell r="K5455"/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 t="str"/>
        </row>
        <row r="5456">
          <cell r="K5456"/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 t="str"/>
        </row>
        <row r="5457">
          <cell r="K5457"/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 t="str"/>
        </row>
        <row r="5458">
          <cell r="K5458"/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 t="str"/>
        </row>
        <row r="5459">
          <cell r="K5459"/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 t="str"/>
        </row>
        <row r="5460">
          <cell r="K5460"/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 t="str"/>
        </row>
        <row r="5461">
          <cell r="K5461"/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 t="str"/>
        </row>
        <row r="5462">
          <cell r="K5462"/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 t="str"/>
        </row>
        <row r="5463">
          <cell r="K5463"/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 t="str"/>
        </row>
        <row r="5464">
          <cell r="K5464"/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 t="str"/>
        </row>
        <row r="5465">
          <cell r="K5465"/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 t="str"/>
        </row>
        <row r="5466">
          <cell r="K5466"/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 t="str"/>
        </row>
        <row r="5467">
          <cell r="K5467"/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 t="str"/>
        </row>
        <row r="5468">
          <cell r="K5468"/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 t="str"/>
        </row>
        <row r="5469">
          <cell r="K5469"/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 t="str"/>
        </row>
        <row r="5470">
          <cell r="K5470"/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 t="str"/>
        </row>
        <row r="5471">
          <cell r="K5471"/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 t="str"/>
        </row>
        <row r="5472">
          <cell r="K5472"/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 t="str"/>
        </row>
        <row r="5473">
          <cell r="K5473"/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 t="str"/>
        </row>
        <row r="5474">
          <cell r="K5474"/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 t="str"/>
        </row>
        <row r="5475">
          <cell r="K5475"/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 t="str"/>
        </row>
        <row r="5476">
          <cell r="K5476"/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 t="str"/>
        </row>
        <row r="5477">
          <cell r="K5477"/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 t="str"/>
        </row>
        <row r="5478">
          <cell r="K5478"/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 t="str"/>
        </row>
        <row r="5479">
          <cell r="K5479"/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 t="str"/>
        </row>
        <row r="5480">
          <cell r="K5480"/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 t="str"/>
        </row>
        <row r="5481">
          <cell r="K5481"/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 t="str"/>
        </row>
        <row r="5482">
          <cell r="K5482"/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 t="str"/>
        </row>
        <row r="5483">
          <cell r="K5483"/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 t="str"/>
        </row>
        <row r="5484">
          <cell r="K5484"/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 t="str"/>
        </row>
        <row r="5485">
          <cell r="K5485"/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 t="str"/>
        </row>
        <row r="5486">
          <cell r="K5486"/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 t="str"/>
        </row>
        <row r="5487">
          <cell r="K5487"/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 t="str"/>
        </row>
        <row r="5488">
          <cell r="K5488"/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 t="str"/>
        </row>
        <row r="5489">
          <cell r="K5489"/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 t="str"/>
        </row>
        <row r="5490">
          <cell r="K5490"/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 t="str"/>
        </row>
        <row r="5491">
          <cell r="K5491"/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 t="str"/>
        </row>
        <row r="5492">
          <cell r="K5492"/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 t="str"/>
        </row>
        <row r="5493">
          <cell r="K5493"/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 t="str"/>
        </row>
        <row r="5494">
          <cell r="K5494"/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 t="str"/>
        </row>
        <row r="5495">
          <cell r="K5495"/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 t="str"/>
        </row>
        <row r="5496">
          <cell r="K5496"/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 t="str"/>
        </row>
        <row r="5497">
          <cell r="K5497"/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 t="str"/>
        </row>
        <row r="5498">
          <cell r="K5498"/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 t="str"/>
        </row>
        <row r="5499">
          <cell r="K5499"/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 t="str"/>
        </row>
        <row r="5500">
          <cell r="K5500"/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 t="str"/>
        </row>
        <row r="5501">
          <cell r="K5501"/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 t="str"/>
        </row>
        <row r="5502">
          <cell r="K5502"/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 t="str"/>
        </row>
        <row r="5503">
          <cell r="K5503"/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 t="str"/>
        </row>
        <row r="5504">
          <cell r="K5504"/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 t="str"/>
        </row>
        <row r="5505">
          <cell r="K5505"/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 t="str"/>
        </row>
        <row r="5506">
          <cell r="K5506"/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 t="str"/>
        </row>
        <row r="5507">
          <cell r="K5507"/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 t="str"/>
        </row>
        <row r="5508">
          <cell r="K5508"/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 t="str"/>
        </row>
        <row r="5509">
          <cell r="K5509"/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 t="str"/>
        </row>
        <row r="5510">
          <cell r="K5510"/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 t="str"/>
        </row>
        <row r="5511">
          <cell r="K5511"/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 t="str"/>
        </row>
        <row r="5512">
          <cell r="K5512"/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 t="str"/>
        </row>
        <row r="5513">
          <cell r="K5513"/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 t="str"/>
        </row>
        <row r="5514">
          <cell r="K5514"/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 t="str"/>
        </row>
        <row r="5515">
          <cell r="K5515"/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 t="str"/>
        </row>
        <row r="5516">
          <cell r="K5516"/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 t="str"/>
        </row>
        <row r="5517">
          <cell r="K5517"/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 t="str"/>
        </row>
        <row r="5518">
          <cell r="K5518"/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 t="str"/>
        </row>
        <row r="5519">
          <cell r="K5519"/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 t="str"/>
        </row>
        <row r="5520">
          <cell r="K5520"/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 t="str"/>
        </row>
        <row r="5521">
          <cell r="K5521"/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 t="str"/>
        </row>
        <row r="5522">
          <cell r="K5522"/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 t="str"/>
        </row>
        <row r="5523">
          <cell r="K5523"/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 t="str"/>
        </row>
        <row r="5524">
          <cell r="K5524"/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 t="str"/>
        </row>
        <row r="5525">
          <cell r="K5525"/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 t="str"/>
        </row>
        <row r="5526">
          <cell r="K5526"/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 t="str"/>
        </row>
        <row r="5527">
          <cell r="K5527"/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 t="str"/>
        </row>
        <row r="5528">
          <cell r="K5528"/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 t="str"/>
        </row>
        <row r="5529">
          <cell r="K5529"/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 t="str"/>
        </row>
        <row r="5530">
          <cell r="K5530"/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 t="str"/>
        </row>
        <row r="5531">
          <cell r="K5531"/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 t="str"/>
        </row>
        <row r="5532">
          <cell r="K5532"/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 t="str"/>
        </row>
        <row r="5533">
          <cell r="K5533"/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 t="str"/>
        </row>
        <row r="5534">
          <cell r="K5534"/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 t="str"/>
        </row>
        <row r="5535">
          <cell r="K5535"/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 t="str"/>
        </row>
        <row r="5536">
          <cell r="K5536"/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 t="str"/>
        </row>
        <row r="5537">
          <cell r="K5537"/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 t="str"/>
        </row>
        <row r="5538">
          <cell r="K5538"/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 t="str"/>
        </row>
        <row r="5539">
          <cell r="K5539"/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 t="str"/>
        </row>
        <row r="5540">
          <cell r="K5540"/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 t="str"/>
        </row>
        <row r="5541">
          <cell r="K5541"/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 t="str"/>
        </row>
        <row r="5542">
          <cell r="K5542"/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 t="str"/>
        </row>
        <row r="5543">
          <cell r="K5543"/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 t="str"/>
        </row>
        <row r="5544">
          <cell r="K5544"/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 t="str"/>
        </row>
        <row r="5545">
          <cell r="K5545"/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 t="str"/>
        </row>
        <row r="5546">
          <cell r="K5546"/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 t="str"/>
        </row>
        <row r="5547">
          <cell r="K5547"/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 t="str"/>
        </row>
        <row r="5548">
          <cell r="K5548"/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 t="str"/>
        </row>
        <row r="5549">
          <cell r="K5549"/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 t="str"/>
        </row>
        <row r="5550">
          <cell r="K5550"/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 t="str"/>
        </row>
        <row r="5551">
          <cell r="K5551"/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 t="str"/>
        </row>
        <row r="5552">
          <cell r="K5552"/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 t="str"/>
        </row>
        <row r="5553">
          <cell r="K5553"/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 t="str"/>
        </row>
        <row r="5554">
          <cell r="K5554"/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 t="str"/>
        </row>
        <row r="5555">
          <cell r="K5555"/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 t="str"/>
        </row>
        <row r="5556">
          <cell r="K5556"/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 t="str"/>
        </row>
        <row r="5557">
          <cell r="K5557"/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 t="str"/>
        </row>
        <row r="5558">
          <cell r="K5558"/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 t="str"/>
        </row>
        <row r="5559">
          <cell r="K5559"/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 t="str"/>
        </row>
        <row r="5560">
          <cell r="K5560"/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 t="str"/>
        </row>
        <row r="5561">
          <cell r="K5561"/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 t="str"/>
        </row>
        <row r="5562">
          <cell r="K5562"/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 t="str"/>
        </row>
        <row r="5563">
          <cell r="K5563"/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 t="str"/>
        </row>
        <row r="5564">
          <cell r="K5564"/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 t="str"/>
        </row>
        <row r="5565">
          <cell r="K5565"/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 t="str"/>
        </row>
        <row r="5566">
          <cell r="K5566"/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 t="str"/>
        </row>
        <row r="5567">
          <cell r="K5567"/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 t="str"/>
        </row>
        <row r="5568">
          <cell r="K5568"/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 t="str"/>
        </row>
        <row r="5569">
          <cell r="K5569"/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 t="str"/>
        </row>
        <row r="5570">
          <cell r="K5570"/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 t="str"/>
        </row>
        <row r="5571">
          <cell r="K5571"/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 t="str"/>
        </row>
        <row r="5572">
          <cell r="K5572"/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 t="str"/>
        </row>
        <row r="5573">
          <cell r="K5573"/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 t="str"/>
        </row>
        <row r="5574">
          <cell r="K5574"/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 t="str"/>
        </row>
        <row r="5575">
          <cell r="K5575"/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 t="str"/>
        </row>
        <row r="5576">
          <cell r="K5576"/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 t="str"/>
        </row>
        <row r="5577">
          <cell r="K5577"/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 t="str"/>
        </row>
        <row r="5578">
          <cell r="K5578"/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 t="str"/>
        </row>
        <row r="5579">
          <cell r="K5579"/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 t="str"/>
        </row>
        <row r="5580">
          <cell r="K5580"/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 t="str"/>
        </row>
        <row r="5581">
          <cell r="K5581"/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 t="str"/>
        </row>
        <row r="5582">
          <cell r="K5582"/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 t="str"/>
        </row>
        <row r="5583">
          <cell r="K5583"/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 t="str"/>
        </row>
        <row r="5584">
          <cell r="K5584"/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 t="str"/>
        </row>
        <row r="5585">
          <cell r="K5585"/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 t="str"/>
        </row>
        <row r="5586">
          <cell r="K5586"/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 t="str"/>
        </row>
        <row r="5587">
          <cell r="K5587"/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 t="str"/>
        </row>
        <row r="5588">
          <cell r="K5588"/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 t="str"/>
        </row>
        <row r="5589">
          <cell r="K5589"/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 t="str"/>
        </row>
        <row r="5590">
          <cell r="K5590"/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 t="str"/>
        </row>
        <row r="5591">
          <cell r="K5591"/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 t="str"/>
        </row>
        <row r="5592">
          <cell r="K5592"/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 t="str"/>
        </row>
        <row r="5593">
          <cell r="K5593"/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 t="str"/>
        </row>
        <row r="5594">
          <cell r="K5594"/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 t="str"/>
        </row>
        <row r="5595">
          <cell r="K5595"/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 t="str"/>
        </row>
        <row r="5596">
          <cell r="K5596"/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 t="str"/>
        </row>
        <row r="5597">
          <cell r="K5597"/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 t="str"/>
        </row>
        <row r="5598">
          <cell r="K5598"/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 t="str"/>
        </row>
        <row r="5599">
          <cell r="K5599"/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 t="str"/>
        </row>
        <row r="5600">
          <cell r="K5600"/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 t="str"/>
        </row>
        <row r="5601">
          <cell r="K5601"/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 t="str"/>
        </row>
        <row r="5602">
          <cell r="K5602"/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 t="str"/>
        </row>
        <row r="5603">
          <cell r="K5603"/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 t="str"/>
        </row>
        <row r="5604">
          <cell r="K5604"/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 t="str"/>
        </row>
        <row r="5605">
          <cell r="K5605"/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 t="str"/>
        </row>
        <row r="5606">
          <cell r="K5606"/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 t="str"/>
        </row>
        <row r="5607">
          <cell r="K5607"/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 t="str"/>
        </row>
        <row r="5608">
          <cell r="K5608"/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 t="str"/>
        </row>
        <row r="5609">
          <cell r="K5609"/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 t="str"/>
        </row>
        <row r="5610">
          <cell r="K5610"/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 t="str"/>
        </row>
        <row r="5611">
          <cell r="K5611"/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 t="str"/>
        </row>
        <row r="5612">
          <cell r="K5612"/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 t="str"/>
        </row>
        <row r="5613">
          <cell r="K5613"/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 t="str"/>
        </row>
        <row r="5614">
          <cell r="K5614"/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 t="str"/>
        </row>
        <row r="5615">
          <cell r="K5615"/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 t="str"/>
        </row>
        <row r="5616">
          <cell r="K5616"/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 t="str"/>
        </row>
        <row r="5617">
          <cell r="K5617"/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 t="str"/>
        </row>
        <row r="5618">
          <cell r="K5618"/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 t="str"/>
        </row>
        <row r="5619">
          <cell r="K5619"/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 t="str"/>
        </row>
        <row r="5620">
          <cell r="K5620"/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 t="str"/>
        </row>
        <row r="5621">
          <cell r="K5621"/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 t="str"/>
        </row>
        <row r="5622">
          <cell r="K5622"/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 t="str"/>
        </row>
        <row r="5623">
          <cell r="K5623"/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 t="str"/>
        </row>
        <row r="5624">
          <cell r="K5624"/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 t="str"/>
        </row>
        <row r="5625">
          <cell r="K5625"/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 t="str"/>
        </row>
        <row r="5626">
          <cell r="K5626"/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 t="str"/>
        </row>
        <row r="5627">
          <cell r="K5627"/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 t="str"/>
        </row>
        <row r="5628">
          <cell r="K5628"/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 t="str"/>
        </row>
        <row r="5629">
          <cell r="K5629"/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 t="str"/>
        </row>
        <row r="5630">
          <cell r="K5630"/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 t="str"/>
        </row>
        <row r="5631">
          <cell r="K5631"/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 t="str"/>
        </row>
        <row r="5632">
          <cell r="K5632"/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 t="str"/>
        </row>
        <row r="5633">
          <cell r="K5633"/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 t="str"/>
        </row>
        <row r="5634">
          <cell r="K5634"/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 t="str"/>
        </row>
        <row r="5635">
          <cell r="K5635"/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 t="str"/>
        </row>
        <row r="5636">
          <cell r="K5636"/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 t="str"/>
        </row>
        <row r="5637">
          <cell r="K5637"/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 t="str"/>
        </row>
        <row r="5638">
          <cell r="K5638"/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 t="str"/>
        </row>
        <row r="5639">
          <cell r="K5639"/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 t="str"/>
        </row>
        <row r="5640">
          <cell r="K5640"/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 t="str"/>
        </row>
        <row r="5641">
          <cell r="K5641"/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 t="str"/>
        </row>
        <row r="5642">
          <cell r="K5642"/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 t="str"/>
        </row>
        <row r="5643">
          <cell r="K5643"/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 t="str"/>
        </row>
        <row r="5644">
          <cell r="K5644"/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 t="str"/>
        </row>
        <row r="5645">
          <cell r="K5645"/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 t="str"/>
        </row>
        <row r="5646">
          <cell r="K5646"/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 t="str"/>
        </row>
        <row r="5647">
          <cell r="K5647"/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 t="str"/>
        </row>
        <row r="5648">
          <cell r="K5648"/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 t="str"/>
        </row>
        <row r="5649">
          <cell r="K5649"/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 t="str"/>
        </row>
        <row r="5650">
          <cell r="K5650"/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 t="str"/>
        </row>
        <row r="5651">
          <cell r="K5651"/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 t="str"/>
        </row>
        <row r="5652">
          <cell r="K5652"/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 t="str"/>
        </row>
        <row r="5653">
          <cell r="K5653"/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 t="str"/>
        </row>
        <row r="5654">
          <cell r="K5654"/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 t="str"/>
        </row>
        <row r="5655">
          <cell r="K5655"/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 t="str"/>
        </row>
        <row r="5656">
          <cell r="K5656"/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 t="str"/>
        </row>
        <row r="5657">
          <cell r="K5657"/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 t="str"/>
        </row>
        <row r="5658">
          <cell r="K5658"/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 t="str"/>
        </row>
        <row r="5659">
          <cell r="K5659"/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 t="str"/>
        </row>
        <row r="5660">
          <cell r="K5660"/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 t="str"/>
        </row>
        <row r="5661">
          <cell r="K5661"/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 t="str"/>
        </row>
        <row r="5662">
          <cell r="K5662"/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 t="str"/>
        </row>
        <row r="5663">
          <cell r="K5663"/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 t="str"/>
        </row>
        <row r="5664">
          <cell r="K5664"/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 t="str"/>
        </row>
        <row r="5665">
          <cell r="K5665"/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 t="str"/>
        </row>
        <row r="5666">
          <cell r="K5666"/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 t="str"/>
        </row>
        <row r="5667">
          <cell r="K5667"/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 t="str"/>
        </row>
        <row r="5668">
          <cell r="K5668"/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 t="str"/>
        </row>
        <row r="5669">
          <cell r="K5669"/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 t="str"/>
        </row>
        <row r="5670">
          <cell r="K5670"/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 t="str"/>
        </row>
        <row r="5671">
          <cell r="K5671"/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 t="str"/>
        </row>
        <row r="5672">
          <cell r="K5672"/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 t="str"/>
        </row>
        <row r="5673">
          <cell r="K5673"/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 t="str"/>
        </row>
        <row r="5674">
          <cell r="K5674"/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 t="str"/>
        </row>
        <row r="5675">
          <cell r="K5675"/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 t="str"/>
        </row>
        <row r="5676">
          <cell r="K5676"/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 t="str"/>
        </row>
        <row r="5677">
          <cell r="K5677"/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 t="str"/>
        </row>
        <row r="5678">
          <cell r="K5678"/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 t="str"/>
        </row>
        <row r="5679">
          <cell r="K5679"/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 t="str"/>
        </row>
        <row r="5680">
          <cell r="K5680"/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 t="str"/>
        </row>
        <row r="5681">
          <cell r="K5681"/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 t="str"/>
        </row>
        <row r="5682">
          <cell r="K5682"/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 t="str"/>
        </row>
        <row r="5683">
          <cell r="K5683"/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 t="str"/>
        </row>
        <row r="5684">
          <cell r="K5684"/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 t="str"/>
        </row>
        <row r="5685">
          <cell r="K5685"/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 t="str"/>
        </row>
        <row r="5686">
          <cell r="K5686"/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 t="str"/>
        </row>
        <row r="5687">
          <cell r="K5687"/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 t="str"/>
        </row>
        <row r="5688">
          <cell r="K5688"/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 t="str"/>
        </row>
        <row r="5689">
          <cell r="K5689"/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 t="str"/>
        </row>
        <row r="5690">
          <cell r="K5690"/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 t="str"/>
        </row>
        <row r="5691">
          <cell r="K5691"/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 t="str"/>
        </row>
        <row r="5692">
          <cell r="K5692"/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 t="str"/>
        </row>
        <row r="5693">
          <cell r="K5693"/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 t="str"/>
        </row>
        <row r="5694">
          <cell r="K5694"/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 t="str"/>
        </row>
        <row r="5695">
          <cell r="K5695"/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 t="str"/>
        </row>
        <row r="5696">
          <cell r="K5696"/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 t="str"/>
        </row>
        <row r="5697">
          <cell r="K5697"/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 t="str"/>
        </row>
        <row r="5698">
          <cell r="K5698"/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 t="str"/>
        </row>
        <row r="5699">
          <cell r="K5699"/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 t="str"/>
        </row>
        <row r="5700">
          <cell r="K5700"/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 t="str"/>
        </row>
        <row r="5701">
          <cell r="K5701"/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 t="str"/>
        </row>
        <row r="5702">
          <cell r="K5702"/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 t="str"/>
        </row>
        <row r="5703">
          <cell r="K5703"/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 t="str"/>
        </row>
        <row r="5704">
          <cell r="K5704"/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 t="str"/>
        </row>
        <row r="5705">
          <cell r="K5705"/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 t="str"/>
        </row>
        <row r="5706">
          <cell r="K5706"/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 t="str"/>
        </row>
        <row r="5707">
          <cell r="K5707"/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 t="str"/>
        </row>
        <row r="5708">
          <cell r="K5708"/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 t="str"/>
        </row>
        <row r="5709">
          <cell r="K5709"/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 t="str"/>
        </row>
        <row r="5710">
          <cell r="K5710"/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 t="str"/>
        </row>
        <row r="5711">
          <cell r="K5711"/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 t="str"/>
        </row>
        <row r="5712">
          <cell r="K5712"/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 t="str"/>
        </row>
        <row r="5713">
          <cell r="K5713"/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 t="str"/>
        </row>
        <row r="5714">
          <cell r="K5714"/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 t="str"/>
        </row>
        <row r="5715">
          <cell r="K5715"/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 t="str"/>
        </row>
        <row r="5716">
          <cell r="K5716"/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 t="str"/>
        </row>
        <row r="5717">
          <cell r="K5717"/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 t="str"/>
        </row>
        <row r="5718">
          <cell r="K5718"/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 t="str"/>
        </row>
        <row r="5719">
          <cell r="K5719"/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 t="str"/>
        </row>
        <row r="5720">
          <cell r="K5720"/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 t="str"/>
        </row>
        <row r="5721">
          <cell r="K5721"/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 t="str"/>
        </row>
        <row r="5722">
          <cell r="K5722"/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 t="str"/>
        </row>
        <row r="5723">
          <cell r="K5723"/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 t="str"/>
        </row>
        <row r="5724">
          <cell r="K5724"/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 t="str"/>
        </row>
        <row r="5725">
          <cell r="K5725"/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 t="str"/>
        </row>
        <row r="5726">
          <cell r="K5726"/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 t="str"/>
        </row>
        <row r="5727">
          <cell r="K5727"/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 t="str"/>
        </row>
        <row r="5728">
          <cell r="K5728"/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 t="str"/>
        </row>
        <row r="5729">
          <cell r="K5729"/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 t="str"/>
        </row>
        <row r="5730">
          <cell r="K5730"/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 t="str"/>
        </row>
        <row r="5731">
          <cell r="K5731"/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 t="str"/>
        </row>
        <row r="5732">
          <cell r="K5732"/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 t="str"/>
        </row>
        <row r="5733">
          <cell r="K5733"/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 t="str"/>
        </row>
        <row r="5734">
          <cell r="K5734"/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 t="str"/>
        </row>
        <row r="5735">
          <cell r="K5735"/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 t="str"/>
        </row>
        <row r="5736">
          <cell r="K5736"/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 t="str"/>
        </row>
        <row r="5737">
          <cell r="K5737"/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 t="str"/>
        </row>
        <row r="5738">
          <cell r="K5738"/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 t="str"/>
        </row>
        <row r="5739">
          <cell r="K5739"/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 t="str"/>
        </row>
        <row r="5740">
          <cell r="K5740"/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 t="str"/>
        </row>
        <row r="5741">
          <cell r="K5741"/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 t="str"/>
        </row>
        <row r="5742">
          <cell r="K5742"/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 t="str"/>
        </row>
        <row r="5743">
          <cell r="K5743"/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 t="str"/>
        </row>
        <row r="5744">
          <cell r="K5744"/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 t="str"/>
        </row>
        <row r="5745">
          <cell r="K5745"/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 t="str"/>
        </row>
        <row r="5746">
          <cell r="K5746"/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 t="str"/>
        </row>
        <row r="5747">
          <cell r="K5747"/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 t="str"/>
        </row>
        <row r="5748">
          <cell r="K5748"/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 t="str"/>
        </row>
        <row r="5749">
          <cell r="K5749"/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 t="str"/>
        </row>
        <row r="5750">
          <cell r="K5750"/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 t="str"/>
        </row>
        <row r="5751">
          <cell r="K5751"/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 t="str"/>
        </row>
        <row r="5752">
          <cell r="K5752"/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 t="str"/>
        </row>
        <row r="5753">
          <cell r="K5753"/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 t="str"/>
        </row>
        <row r="5754">
          <cell r="K5754"/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 t="str"/>
        </row>
        <row r="5755">
          <cell r="K5755"/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 t="str"/>
        </row>
        <row r="5756">
          <cell r="K5756"/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 t="str"/>
        </row>
        <row r="5757">
          <cell r="K5757"/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 t="str"/>
        </row>
        <row r="5758">
          <cell r="K5758"/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 t="str"/>
        </row>
        <row r="5759">
          <cell r="K5759"/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 t="str"/>
        </row>
        <row r="5760">
          <cell r="K5760"/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 t="str"/>
        </row>
        <row r="5761">
          <cell r="K5761"/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 t="str"/>
        </row>
        <row r="5762">
          <cell r="K5762"/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 t="str"/>
        </row>
        <row r="5763">
          <cell r="K5763"/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 t="str"/>
        </row>
        <row r="5764">
          <cell r="K5764"/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 t="str"/>
        </row>
        <row r="5765">
          <cell r="K5765"/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 t="str"/>
        </row>
        <row r="5766">
          <cell r="K5766"/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 t="str"/>
        </row>
        <row r="5767">
          <cell r="K5767"/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 t="str"/>
        </row>
        <row r="5768">
          <cell r="K5768"/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 t="str"/>
        </row>
        <row r="5769">
          <cell r="K5769"/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 t="str"/>
        </row>
        <row r="5770">
          <cell r="K5770"/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 t="str"/>
        </row>
        <row r="5771">
          <cell r="K5771"/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 t="str"/>
        </row>
        <row r="5772">
          <cell r="K5772"/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 t="str"/>
        </row>
        <row r="5773">
          <cell r="K5773"/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 t="str"/>
        </row>
        <row r="5774">
          <cell r="K5774"/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 t="str"/>
        </row>
        <row r="5775">
          <cell r="K5775"/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 t="str"/>
        </row>
        <row r="5776">
          <cell r="K5776"/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 t="str"/>
        </row>
        <row r="5777">
          <cell r="K5777"/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 t="str"/>
        </row>
        <row r="5778">
          <cell r="K5778"/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 t="str"/>
        </row>
        <row r="5779">
          <cell r="K5779"/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 t="str"/>
        </row>
        <row r="5780">
          <cell r="K5780"/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 t="str"/>
        </row>
        <row r="5781">
          <cell r="K5781"/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 t="str"/>
        </row>
        <row r="5782">
          <cell r="K5782"/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 t="str"/>
        </row>
        <row r="5783">
          <cell r="K5783"/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 t="str"/>
        </row>
        <row r="5784">
          <cell r="K5784"/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 t="str"/>
        </row>
        <row r="5785">
          <cell r="K5785"/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 t="str"/>
        </row>
        <row r="5786">
          <cell r="K5786"/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 t="str"/>
        </row>
        <row r="5787">
          <cell r="K5787"/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 t="str"/>
        </row>
        <row r="5788">
          <cell r="K5788"/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 t="str"/>
        </row>
        <row r="5789">
          <cell r="K5789"/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 t="str"/>
        </row>
        <row r="5790">
          <cell r="K5790"/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 t="str"/>
        </row>
        <row r="5791">
          <cell r="K5791"/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 t="str"/>
        </row>
        <row r="5792">
          <cell r="K5792"/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 t="str"/>
        </row>
        <row r="5793">
          <cell r="K5793"/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 t="str"/>
        </row>
        <row r="5794">
          <cell r="K5794"/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 t="str"/>
        </row>
        <row r="5795">
          <cell r="K5795"/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 t="str"/>
        </row>
        <row r="5796">
          <cell r="K5796"/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 t="str"/>
        </row>
        <row r="5797">
          <cell r="K5797"/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 t="str"/>
        </row>
        <row r="5798">
          <cell r="K5798"/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 t="str"/>
        </row>
        <row r="5799">
          <cell r="K5799"/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 t="str"/>
        </row>
        <row r="5800">
          <cell r="K5800"/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 t="str"/>
        </row>
        <row r="5801">
          <cell r="K5801"/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 t="str"/>
        </row>
        <row r="5802">
          <cell r="K5802"/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 t="str"/>
        </row>
        <row r="5803">
          <cell r="K5803"/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 t="str"/>
        </row>
        <row r="5804">
          <cell r="K5804"/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 t="str"/>
        </row>
        <row r="5805">
          <cell r="K5805"/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 t="str"/>
        </row>
        <row r="5806">
          <cell r="K5806"/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 t="str"/>
        </row>
        <row r="5807">
          <cell r="K5807"/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 t="str"/>
        </row>
        <row r="5808">
          <cell r="K5808"/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 t="str"/>
        </row>
        <row r="5809">
          <cell r="K5809"/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 t="str"/>
        </row>
        <row r="5810">
          <cell r="K5810"/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 t="str"/>
        </row>
        <row r="5811">
          <cell r="K5811"/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 t="str"/>
        </row>
        <row r="5812">
          <cell r="K5812"/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 t="str"/>
        </row>
        <row r="5813">
          <cell r="K5813"/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 t="str"/>
        </row>
        <row r="5814">
          <cell r="K5814"/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 t="str"/>
        </row>
        <row r="5815">
          <cell r="K5815"/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 t="str"/>
        </row>
        <row r="5816">
          <cell r="K5816"/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 t="str"/>
        </row>
        <row r="5817">
          <cell r="K5817"/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 t="str"/>
        </row>
        <row r="5818">
          <cell r="K5818"/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 t="str"/>
        </row>
        <row r="5819">
          <cell r="K5819"/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 t="str"/>
        </row>
        <row r="5820">
          <cell r="K5820"/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 t="str"/>
        </row>
        <row r="5821">
          <cell r="K5821"/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 t="str"/>
        </row>
        <row r="5822">
          <cell r="K5822"/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 t="str"/>
        </row>
        <row r="5823">
          <cell r="K5823"/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 t="str"/>
        </row>
        <row r="5824">
          <cell r="K5824"/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 t="str"/>
        </row>
        <row r="5825">
          <cell r="K5825"/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 t="str"/>
        </row>
        <row r="5826">
          <cell r="K5826"/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 t="str"/>
        </row>
        <row r="5827">
          <cell r="K5827"/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 t="str"/>
        </row>
        <row r="5828">
          <cell r="K5828"/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 t="str"/>
        </row>
        <row r="5829">
          <cell r="K5829"/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 t="str"/>
        </row>
        <row r="5830">
          <cell r="K5830"/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 t="str"/>
        </row>
        <row r="5831">
          <cell r="K5831"/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 t="str"/>
        </row>
        <row r="5832">
          <cell r="K5832"/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 t="str"/>
        </row>
        <row r="5833">
          <cell r="K5833"/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 t="str"/>
        </row>
        <row r="5834">
          <cell r="K5834"/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 t="str"/>
        </row>
        <row r="5835">
          <cell r="K5835"/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 t="str"/>
        </row>
        <row r="5836">
          <cell r="K5836"/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 t="str"/>
        </row>
        <row r="5837">
          <cell r="K5837"/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 t="str"/>
        </row>
        <row r="5838">
          <cell r="K5838"/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 t="str"/>
        </row>
        <row r="5839">
          <cell r="K5839"/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 t="str"/>
        </row>
        <row r="5840">
          <cell r="K5840"/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 t="str"/>
        </row>
        <row r="5841">
          <cell r="K5841"/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 t="str"/>
        </row>
        <row r="5842">
          <cell r="K5842"/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 t="str"/>
        </row>
        <row r="5843">
          <cell r="K5843"/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 t="str"/>
        </row>
        <row r="5844">
          <cell r="K5844"/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 t="str"/>
        </row>
        <row r="5845">
          <cell r="K5845"/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 t="str"/>
        </row>
        <row r="5846">
          <cell r="K5846"/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 t="str"/>
        </row>
        <row r="5847">
          <cell r="K5847"/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 t="str"/>
        </row>
        <row r="5848">
          <cell r="K5848"/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 t="str"/>
        </row>
        <row r="5849">
          <cell r="K5849"/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 t="str"/>
        </row>
        <row r="5850">
          <cell r="K5850"/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 t="str"/>
        </row>
        <row r="5851">
          <cell r="K5851"/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 t="str"/>
        </row>
        <row r="5852">
          <cell r="K5852"/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 t="str"/>
        </row>
        <row r="5853">
          <cell r="K5853"/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 t="str"/>
        </row>
        <row r="5854">
          <cell r="K5854"/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 t="str"/>
        </row>
        <row r="5855">
          <cell r="K5855"/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 t="str"/>
        </row>
        <row r="5856">
          <cell r="K5856"/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 t="str"/>
        </row>
        <row r="5857">
          <cell r="K5857"/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 t="str"/>
        </row>
        <row r="5858">
          <cell r="K5858"/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 t="str"/>
        </row>
        <row r="5859">
          <cell r="K5859"/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 t="str"/>
        </row>
        <row r="5860">
          <cell r="K5860"/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 t="str"/>
        </row>
        <row r="5861">
          <cell r="K5861"/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 t="str"/>
        </row>
        <row r="5862">
          <cell r="K5862"/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 t="str"/>
        </row>
        <row r="5863">
          <cell r="K5863"/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 t="str"/>
        </row>
        <row r="5864">
          <cell r="K5864"/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 t="str"/>
        </row>
        <row r="5865">
          <cell r="K5865"/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 t="str"/>
        </row>
        <row r="5866">
          <cell r="K5866"/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 t="str"/>
        </row>
        <row r="5867">
          <cell r="K5867"/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 t="str"/>
        </row>
        <row r="5868">
          <cell r="K5868"/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 t="str"/>
        </row>
        <row r="5869">
          <cell r="K5869"/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 t="str"/>
        </row>
        <row r="5870">
          <cell r="K5870"/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 t="str"/>
        </row>
        <row r="5871">
          <cell r="K5871"/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 t="str"/>
        </row>
        <row r="5872">
          <cell r="K5872"/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 t="str"/>
        </row>
        <row r="5873">
          <cell r="K5873"/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 t="str"/>
        </row>
        <row r="5874">
          <cell r="K5874"/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 t="str"/>
        </row>
        <row r="5875">
          <cell r="K5875"/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 t="str"/>
        </row>
        <row r="5876">
          <cell r="K5876"/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 t="str"/>
        </row>
        <row r="5877">
          <cell r="K5877"/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 t="str"/>
        </row>
        <row r="5878">
          <cell r="K5878"/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 t="str"/>
        </row>
        <row r="5879">
          <cell r="K5879"/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 t="str"/>
        </row>
        <row r="5880">
          <cell r="K5880"/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 t="str"/>
        </row>
        <row r="5881">
          <cell r="K5881"/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 t="str"/>
        </row>
        <row r="5882">
          <cell r="K5882"/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 t="str"/>
        </row>
        <row r="5883">
          <cell r="K5883"/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 t="str"/>
        </row>
        <row r="5884">
          <cell r="K5884"/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 t="str"/>
        </row>
        <row r="5885">
          <cell r="K5885"/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 t="str"/>
        </row>
        <row r="5886">
          <cell r="K5886"/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 t="str"/>
        </row>
        <row r="5887">
          <cell r="K5887"/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 t="str"/>
        </row>
        <row r="5888">
          <cell r="K5888"/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 t="str"/>
        </row>
        <row r="5889">
          <cell r="K5889"/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 t="str"/>
        </row>
        <row r="5890">
          <cell r="K5890"/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 t="str"/>
        </row>
        <row r="5891">
          <cell r="K5891"/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 t="str"/>
        </row>
        <row r="5892">
          <cell r="K5892"/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 t="str"/>
        </row>
        <row r="5893">
          <cell r="K5893"/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 t="str"/>
        </row>
        <row r="5894">
          <cell r="K5894"/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 t="str"/>
        </row>
        <row r="5895">
          <cell r="K5895"/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 t="str"/>
        </row>
        <row r="5896">
          <cell r="K5896"/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 t="str"/>
        </row>
        <row r="5897">
          <cell r="K5897"/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 t="str"/>
        </row>
        <row r="5898">
          <cell r="K5898"/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 t="str"/>
        </row>
        <row r="5899">
          <cell r="K5899"/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 t="str"/>
        </row>
        <row r="5900">
          <cell r="K5900"/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 t="str"/>
        </row>
        <row r="5901">
          <cell r="K5901"/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 t="str"/>
        </row>
        <row r="5902">
          <cell r="K5902"/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 t="str"/>
        </row>
        <row r="5903">
          <cell r="K5903"/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 t="str"/>
        </row>
        <row r="5904">
          <cell r="K5904"/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 t="str"/>
        </row>
        <row r="5905">
          <cell r="K5905"/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 t="str"/>
        </row>
        <row r="5906">
          <cell r="K5906"/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 t="str"/>
        </row>
        <row r="5907">
          <cell r="K5907"/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 t="str"/>
        </row>
        <row r="5908">
          <cell r="K5908"/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 t="str"/>
        </row>
        <row r="5909">
          <cell r="K5909"/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 t="str"/>
        </row>
        <row r="5910">
          <cell r="K5910"/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 t="str"/>
        </row>
        <row r="5911">
          <cell r="K5911"/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 t="str"/>
        </row>
        <row r="5912">
          <cell r="K5912"/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 t="str"/>
        </row>
        <row r="5913">
          <cell r="K5913"/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 t="str"/>
        </row>
        <row r="5914">
          <cell r="K5914"/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 t="str"/>
        </row>
        <row r="5915">
          <cell r="K5915"/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 t="str"/>
        </row>
        <row r="5916">
          <cell r="K5916"/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 t="str"/>
        </row>
        <row r="5917">
          <cell r="K5917"/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 t="str"/>
        </row>
        <row r="5918">
          <cell r="K5918"/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 t="str"/>
        </row>
        <row r="5919">
          <cell r="K5919"/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 t="str"/>
        </row>
        <row r="5920">
          <cell r="K5920"/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 t="str"/>
        </row>
        <row r="5921">
          <cell r="K5921"/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 t="str"/>
        </row>
        <row r="5922">
          <cell r="K5922"/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 t="str"/>
        </row>
        <row r="5923">
          <cell r="K5923"/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 t="str"/>
        </row>
        <row r="5924">
          <cell r="K5924"/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 t="str"/>
        </row>
        <row r="5925">
          <cell r="K5925"/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 t="str"/>
        </row>
        <row r="5926">
          <cell r="K5926"/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 t="str"/>
        </row>
        <row r="5927">
          <cell r="K5927"/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 t="str"/>
        </row>
        <row r="5928">
          <cell r="K5928"/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 t="str"/>
        </row>
        <row r="5929">
          <cell r="K5929"/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 t="str"/>
        </row>
        <row r="5930">
          <cell r="K5930"/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 t="str"/>
        </row>
        <row r="5931">
          <cell r="K5931"/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 t="str"/>
        </row>
        <row r="5932">
          <cell r="K5932"/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 t="str"/>
        </row>
        <row r="5933">
          <cell r="K5933"/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 t="str"/>
        </row>
        <row r="5934">
          <cell r="K5934"/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 t="str"/>
        </row>
        <row r="5935">
          <cell r="K5935"/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 t="str"/>
        </row>
        <row r="5936">
          <cell r="K5936"/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 t="str"/>
        </row>
        <row r="5937">
          <cell r="K5937"/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 t="str"/>
        </row>
        <row r="5938">
          <cell r="K5938"/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 t="str"/>
        </row>
        <row r="5939">
          <cell r="K5939"/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 t="str"/>
        </row>
        <row r="5940">
          <cell r="K5940"/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 t="str"/>
        </row>
        <row r="5941">
          <cell r="K5941"/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 t="str"/>
        </row>
        <row r="5942">
          <cell r="K5942"/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 t="str"/>
        </row>
        <row r="5943">
          <cell r="K5943"/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 t="str"/>
        </row>
        <row r="5944">
          <cell r="K5944"/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 t="str"/>
        </row>
        <row r="5945">
          <cell r="K5945"/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 t="str"/>
        </row>
        <row r="5946">
          <cell r="K5946"/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 t="str"/>
        </row>
        <row r="5947">
          <cell r="K5947"/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 t="str"/>
        </row>
        <row r="5948">
          <cell r="K5948"/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 t="str"/>
        </row>
        <row r="5949">
          <cell r="K5949"/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 t="str"/>
        </row>
        <row r="5950">
          <cell r="K5950"/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 t="str"/>
        </row>
        <row r="5951">
          <cell r="K5951"/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 t="str"/>
        </row>
        <row r="5952">
          <cell r="K5952"/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 t="str"/>
        </row>
        <row r="5953">
          <cell r="K5953"/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 t="str"/>
        </row>
        <row r="5954">
          <cell r="K5954"/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 t="str"/>
        </row>
        <row r="5955">
          <cell r="K5955"/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 t="str"/>
        </row>
        <row r="5956">
          <cell r="K5956"/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 t="str"/>
        </row>
        <row r="5957">
          <cell r="K5957"/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 t="str"/>
        </row>
        <row r="5958">
          <cell r="K5958"/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 t="str"/>
        </row>
        <row r="5959">
          <cell r="K5959"/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 t="str"/>
        </row>
        <row r="5960">
          <cell r="K5960"/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 t="str"/>
        </row>
        <row r="5961">
          <cell r="K5961"/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 t="str"/>
        </row>
        <row r="5962">
          <cell r="K5962"/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 t="str"/>
        </row>
        <row r="5963">
          <cell r="K5963"/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 t="str"/>
        </row>
        <row r="5964">
          <cell r="K5964"/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 t="str"/>
        </row>
        <row r="5965">
          <cell r="K5965"/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 t="str"/>
        </row>
        <row r="5966">
          <cell r="K5966"/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 t="str"/>
        </row>
        <row r="5967">
          <cell r="K5967"/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 t="str"/>
        </row>
        <row r="5968">
          <cell r="K5968"/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 t="str"/>
        </row>
        <row r="5969">
          <cell r="K5969"/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 t="str"/>
        </row>
        <row r="5970">
          <cell r="K5970"/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 t="str"/>
        </row>
        <row r="5971">
          <cell r="K5971"/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 t="str"/>
        </row>
        <row r="5972">
          <cell r="K5972"/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 t="str"/>
        </row>
        <row r="5973">
          <cell r="K5973"/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 t="str"/>
        </row>
        <row r="5974">
          <cell r="K5974"/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 t="str"/>
        </row>
        <row r="5975">
          <cell r="K5975"/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 t="str"/>
        </row>
        <row r="5976">
          <cell r="K5976"/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 t="str"/>
        </row>
        <row r="5977">
          <cell r="K5977"/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 t="str"/>
        </row>
        <row r="5978">
          <cell r="K5978"/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 t="str"/>
        </row>
        <row r="5979">
          <cell r="K5979"/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 t="str"/>
        </row>
        <row r="5980">
          <cell r="K5980"/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 t="str"/>
        </row>
        <row r="5981">
          <cell r="K5981"/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 t="str"/>
        </row>
        <row r="5982">
          <cell r="K5982"/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 t="str"/>
        </row>
        <row r="5983">
          <cell r="K5983"/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 t="str"/>
        </row>
        <row r="5984">
          <cell r="K5984"/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 t="str"/>
        </row>
        <row r="5985">
          <cell r="K5985"/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 t="str"/>
        </row>
        <row r="5986">
          <cell r="K5986"/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 t="str"/>
        </row>
        <row r="5987">
          <cell r="K5987"/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 t="str"/>
        </row>
        <row r="5988">
          <cell r="K5988"/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 t="str"/>
        </row>
        <row r="5989">
          <cell r="K5989"/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 t="str"/>
        </row>
        <row r="5990">
          <cell r="K5990"/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 t="str"/>
        </row>
        <row r="5991">
          <cell r="K5991"/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 t="str"/>
        </row>
        <row r="5992">
          <cell r="K5992"/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 t="str"/>
        </row>
        <row r="5993">
          <cell r="K5993"/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 t="str"/>
        </row>
        <row r="5994">
          <cell r="K5994"/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 t="str"/>
        </row>
        <row r="5995">
          <cell r="K5995"/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 t="str"/>
        </row>
        <row r="5996">
          <cell r="K5996"/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 t="str"/>
        </row>
        <row r="5997">
          <cell r="K5997"/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 t="str"/>
        </row>
        <row r="5998">
          <cell r="K5998"/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 t="str"/>
        </row>
        <row r="5999">
          <cell r="K5999"/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 t="str"/>
        </row>
        <row r="6000">
          <cell r="K6000"/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 t="str"/>
        </row>
        <row r="6001">
          <cell r="K6001"/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 t="str"/>
        </row>
        <row r="6002">
          <cell r="K6002"/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 t="str"/>
        </row>
        <row r="6003">
          <cell r="K6003"/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 t="str"/>
        </row>
        <row r="6004">
          <cell r="K6004"/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 t="str"/>
        </row>
        <row r="6005">
          <cell r="K6005"/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 t="str"/>
        </row>
        <row r="6006">
          <cell r="K6006"/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 t="str"/>
        </row>
        <row r="6007">
          <cell r="K6007"/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 t="str"/>
        </row>
        <row r="6008">
          <cell r="K6008"/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 t="str"/>
        </row>
        <row r="6009">
          <cell r="K6009"/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 t="str"/>
        </row>
        <row r="6010">
          <cell r="K6010"/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 t="str"/>
        </row>
        <row r="6011">
          <cell r="K6011"/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 t="str"/>
        </row>
        <row r="6012">
          <cell r="K6012"/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 t="str"/>
        </row>
        <row r="6013">
          <cell r="K6013"/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 t="str"/>
        </row>
        <row r="6014">
          <cell r="K6014"/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 t="str"/>
        </row>
        <row r="6015">
          <cell r="K6015"/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 t="str"/>
        </row>
        <row r="6016">
          <cell r="K6016"/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 t="str"/>
        </row>
        <row r="6017">
          <cell r="K6017"/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 t="str"/>
        </row>
        <row r="6018">
          <cell r="K6018"/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 t="str"/>
        </row>
        <row r="6019">
          <cell r="K6019"/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 t="str"/>
        </row>
        <row r="6020">
          <cell r="K6020"/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 t="str"/>
        </row>
        <row r="6021">
          <cell r="K6021"/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 t="str"/>
        </row>
        <row r="6022">
          <cell r="K6022"/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 t="str"/>
        </row>
        <row r="6023">
          <cell r="K6023"/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 t="str"/>
        </row>
        <row r="6024">
          <cell r="K6024"/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 t="str"/>
        </row>
        <row r="6025">
          <cell r="K6025"/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 t="str"/>
        </row>
        <row r="6026">
          <cell r="K6026"/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 t="str"/>
        </row>
        <row r="6027">
          <cell r="K6027"/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 t="str"/>
        </row>
        <row r="6028">
          <cell r="K6028"/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 t="str"/>
        </row>
        <row r="6029">
          <cell r="K6029"/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 t="str"/>
        </row>
        <row r="6030">
          <cell r="K6030"/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 t="str"/>
        </row>
        <row r="6031">
          <cell r="K6031"/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 t="str"/>
        </row>
        <row r="6032">
          <cell r="K6032"/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 t="str"/>
        </row>
        <row r="6033">
          <cell r="K6033"/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 t="str"/>
        </row>
        <row r="6034">
          <cell r="K6034"/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 t="str"/>
        </row>
        <row r="6035">
          <cell r="K6035"/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 t="str"/>
        </row>
        <row r="6036">
          <cell r="K6036"/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 t="str"/>
        </row>
        <row r="6037">
          <cell r="K6037"/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 t="str"/>
        </row>
        <row r="6038">
          <cell r="K6038"/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 t="str"/>
        </row>
        <row r="6039">
          <cell r="K6039"/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 t="str"/>
        </row>
        <row r="6040">
          <cell r="K6040"/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 t="str"/>
        </row>
        <row r="6041">
          <cell r="K6041"/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 t="str"/>
        </row>
        <row r="6042">
          <cell r="K6042"/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 t="str"/>
        </row>
        <row r="6043">
          <cell r="K6043"/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 t="str"/>
        </row>
        <row r="6044">
          <cell r="K6044"/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 t="str"/>
        </row>
        <row r="6045">
          <cell r="K6045"/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 t="str"/>
        </row>
        <row r="6046">
          <cell r="K6046"/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 t="str"/>
        </row>
        <row r="6047">
          <cell r="K6047"/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 t="str"/>
        </row>
        <row r="6048">
          <cell r="K6048"/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 t="str"/>
        </row>
        <row r="6049">
          <cell r="K6049"/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 t="str"/>
        </row>
        <row r="6050">
          <cell r="K6050"/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 t="str"/>
        </row>
        <row r="6051">
          <cell r="K6051"/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 t="str"/>
        </row>
        <row r="6052">
          <cell r="K6052"/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 t="str"/>
        </row>
        <row r="6053">
          <cell r="K6053"/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 t="str"/>
        </row>
        <row r="6054">
          <cell r="K6054"/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 t="str"/>
        </row>
        <row r="6055">
          <cell r="K6055"/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 t="str"/>
        </row>
        <row r="6056">
          <cell r="K6056"/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 t="str"/>
        </row>
        <row r="6057">
          <cell r="K6057"/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 t="str"/>
        </row>
        <row r="6058">
          <cell r="K6058"/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 t="str"/>
        </row>
        <row r="6059">
          <cell r="K6059"/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 t="str"/>
        </row>
        <row r="6060">
          <cell r="K6060"/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 t="str"/>
        </row>
        <row r="6061">
          <cell r="K6061"/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 t="str"/>
        </row>
        <row r="6062">
          <cell r="K6062"/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 t="str"/>
        </row>
        <row r="6063">
          <cell r="K6063"/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 t="str"/>
        </row>
        <row r="6064">
          <cell r="K6064"/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 t="str"/>
        </row>
        <row r="6065">
          <cell r="K6065"/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 t="str"/>
        </row>
        <row r="6066">
          <cell r="K6066"/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 t="str"/>
        </row>
        <row r="6067">
          <cell r="K6067"/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 t="str"/>
        </row>
        <row r="6068">
          <cell r="K6068"/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 t="str"/>
        </row>
        <row r="6069">
          <cell r="K6069"/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 t="str"/>
        </row>
        <row r="6070">
          <cell r="K6070"/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 t="str"/>
        </row>
        <row r="6071">
          <cell r="K6071"/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 t="str"/>
        </row>
        <row r="6072">
          <cell r="K6072"/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 t="str"/>
        </row>
        <row r="6073">
          <cell r="K6073"/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 t="str"/>
        </row>
        <row r="6074">
          <cell r="K6074"/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 t="str"/>
        </row>
        <row r="6075">
          <cell r="K6075"/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 t="str"/>
        </row>
        <row r="6076">
          <cell r="K6076"/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 t="str"/>
        </row>
        <row r="6077">
          <cell r="K6077"/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 t="str"/>
        </row>
        <row r="6078">
          <cell r="K6078"/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 t="str"/>
        </row>
        <row r="6079">
          <cell r="K6079"/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 t="str"/>
        </row>
        <row r="6080">
          <cell r="K6080"/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 t="str"/>
        </row>
        <row r="6081">
          <cell r="K6081"/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 t="str"/>
        </row>
        <row r="6082">
          <cell r="K6082"/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 t="str"/>
        </row>
        <row r="6083">
          <cell r="K6083"/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 t="str"/>
        </row>
        <row r="6084">
          <cell r="K6084"/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 t="str"/>
        </row>
        <row r="6085">
          <cell r="K6085"/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 t="str"/>
        </row>
        <row r="6086">
          <cell r="K6086"/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 t="str"/>
        </row>
        <row r="6087">
          <cell r="K6087"/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 t="str"/>
        </row>
        <row r="6088">
          <cell r="K6088"/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 t="str"/>
        </row>
        <row r="6089">
          <cell r="K6089"/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 t="str"/>
        </row>
        <row r="6090">
          <cell r="K6090"/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 t="str"/>
        </row>
        <row r="6091">
          <cell r="K6091"/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 t="str"/>
        </row>
        <row r="6092">
          <cell r="K6092"/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 t="str"/>
        </row>
        <row r="6093">
          <cell r="K6093"/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 t="str"/>
        </row>
        <row r="6094">
          <cell r="K6094"/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 t="str"/>
        </row>
        <row r="6095">
          <cell r="K6095"/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 t="str"/>
        </row>
        <row r="6096">
          <cell r="K6096"/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 t="str"/>
        </row>
        <row r="6097">
          <cell r="K6097"/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 t="str"/>
        </row>
        <row r="6098">
          <cell r="K6098"/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 t="str"/>
        </row>
        <row r="6099">
          <cell r="K6099"/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 t="str"/>
        </row>
        <row r="6100">
          <cell r="K6100"/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 t="str"/>
        </row>
        <row r="6101">
          <cell r="K6101"/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 t="str"/>
        </row>
        <row r="6102">
          <cell r="K6102"/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 t="str"/>
        </row>
        <row r="6103">
          <cell r="K6103"/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 t="str"/>
        </row>
        <row r="6104">
          <cell r="K6104"/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 t="str"/>
        </row>
        <row r="6105">
          <cell r="K6105"/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 t="str"/>
        </row>
        <row r="6106">
          <cell r="K6106"/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 t="str"/>
        </row>
        <row r="6107">
          <cell r="K6107"/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 t="str"/>
        </row>
        <row r="6108">
          <cell r="K6108"/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 t="str"/>
        </row>
        <row r="6109">
          <cell r="K6109"/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 t="str"/>
        </row>
        <row r="6110">
          <cell r="K6110"/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 t="str"/>
        </row>
        <row r="6111">
          <cell r="K6111"/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 t="str"/>
        </row>
        <row r="6112">
          <cell r="K6112"/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 t="str"/>
        </row>
        <row r="6113">
          <cell r="K6113"/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 t="str"/>
        </row>
        <row r="6114">
          <cell r="K6114"/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 t="str"/>
        </row>
        <row r="6115">
          <cell r="K6115"/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 t="str"/>
        </row>
        <row r="6116">
          <cell r="K6116"/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 t="str"/>
        </row>
        <row r="6117">
          <cell r="K6117"/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 t="str"/>
        </row>
        <row r="6118">
          <cell r="K6118"/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 t="str"/>
        </row>
        <row r="6119">
          <cell r="K6119"/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 t="str"/>
        </row>
        <row r="6120">
          <cell r="K6120"/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 t="str"/>
        </row>
        <row r="6121">
          <cell r="K6121"/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 t="str"/>
        </row>
        <row r="6122">
          <cell r="K6122"/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 t="str"/>
        </row>
        <row r="6123">
          <cell r="K6123"/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 t="str"/>
        </row>
        <row r="6124">
          <cell r="K6124"/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 t="str"/>
        </row>
        <row r="6125">
          <cell r="K6125"/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 t="str"/>
        </row>
        <row r="6126">
          <cell r="K6126"/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 t="str"/>
        </row>
        <row r="6127">
          <cell r="K6127"/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 t="str"/>
        </row>
        <row r="6128">
          <cell r="K6128"/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 t="str"/>
        </row>
        <row r="6129">
          <cell r="K6129"/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 t="str"/>
        </row>
        <row r="6130">
          <cell r="K6130"/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 t="str"/>
        </row>
        <row r="6131">
          <cell r="K6131"/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 t="str"/>
        </row>
        <row r="6132">
          <cell r="K6132"/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 t="str"/>
        </row>
        <row r="6133">
          <cell r="K6133"/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 t="str"/>
        </row>
        <row r="6134">
          <cell r="K6134"/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 t="str"/>
        </row>
        <row r="6135">
          <cell r="K6135"/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 t="str"/>
        </row>
        <row r="6136">
          <cell r="K6136"/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 t="str"/>
        </row>
        <row r="6137">
          <cell r="K6137"/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 t="str"/>
        </row>
        <row r="6138">
          <cell r="K6138"/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 t="str"/>
        </row>
        <row r="6139">
          <cell r="K6139"/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 t="str"/>
        </row>
        <row r="6140">
          <cell r="K6140"/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 t="str"/>
        </row>
        <row r="6141">
          <cell r="K6141"/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 t="str"/>
        </row>
        <row r="6142">
          <cell r="K6142"/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 t="str"/>
        </row>
        <row r="6143">
          <cell r="K6143"/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 t="str"/>
        </row>
        <row r="6144">
          <cell r="K6144"/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 t="str"/>
        </row>
        <row r="6145">
          <cell r="K6145"/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 t="str"/>
        </row>
        <row r="6146">
          <cell r="K6146"/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 t="str"/>
        </row>
        <row r="6147">
          <cell r="K6147"/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 t="str"/>
        </row>
        <row r="6148">
          <cell r="K6148"/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 t="str"/>
        </row>
        <row r="6149">
          <cell r="K6149"/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 t="str"/>
        </row>
        <row r="6150">
          <cell r="K6150"/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 t="str"/>
        </row>
        <row r="6151">
          <cell r="K6151"/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 t="str"/>
        </row>
        <row r="6152">
          <cell r="K6152"/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 t="str"/>
        </row>
        <row r="6153">
          <cell r="K6153"/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 t="str"/>
        </row>
        <row r="6154">
          <cell r="K6154"/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 t="str"/>
        </row>
        <row r="6155">
          <cell r="K6155"/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 t="str"/>
        </row>
        <row r="6156">
          <cell r="K6156"/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 t="str"/>
        </row>
        <row r="6157">
          <cell r="K6157"/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 t="str"/>
        </row>
        <row r="6158">
          <cell r="K6158"/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 t="str"/>
        </row>
        <row r="6159">
          <cell r="K6159"/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 t="str"/>
        </row>
        <row r="6160">
          <cell r="K6160"/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 t="str"/>
        </row>
        <row r="6161">
          <cell r="K6161"/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 t="str"/>
        </row>
        <row r="6162">
          <cell r="K6162"/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 t="str"/>
        </row>
        <row r="6163">
          <cell r="K6163"/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 t="str"/>
        </row>
        <row r="6164">
          <cell r="K6164"/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 t="str"/>
        </row>
        <row r="6165">
          <cell r="K6165"/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 t="str"/>
        </row>
        <row r="6166">
          <cell r="K6166"/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 t="str"/>
        </row>
        <row r="6167">
          <cell r="K6167"/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 t="str"/>
        </row>
        <row r="6168">
          <cell r="K6168"/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 t="str"/>
        </row>
        <row r="6169">
          <cell r="K6169"/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 t="str"/>
        </row>
        <row r="6170">
          <cell r="K6170"/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 t="str"/>
        </row>
        <row r="6171">
          <cell r="K6171"/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 t="str"/>
        </row>
        <row r="6172">
          <cell r="K6172"/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 t="str"/>
        </row>
        <row r="6173">
          <cell r="K6173"/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 t="str"/>
        </row>
        <row r="6174">
          <cell r="K6174"/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 t="str"/>
        </row>
        <row r="6175">
          <cell r="K6175"/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 t="str"/>
        </row>
        <row r="6176">
          <cell r="K6176"/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 t="str"/>
        </row>
        <row r="6177">
          <cell r="K6177"/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 t="str"/>
        </row>
        <row r="6178">
          <cell r="K6178"/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 t="str"/>
        </row>
        <row r="6179">
          <cell r="K6179"/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 t="str"/>
        </row>
        <row r="6180">
          <cell r="K6180"/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 t="str"/>
        </row>
        <row r="6181">
          <cell r="K6181"/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 t="str"/>
        </row>
        <row r="6182">
          <cell r="K6182"/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 t="str"/>
        </row>
        <row r="6183">
          <cell r="K6183"/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 t="str"/>
        </row>
        <row r="6184">
          <cell r="K6184"/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 t="str"/>
        </row>
        <row r="6185">
          <cell r="K6185"/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 t="str"/>
        </row>
        <row r="6186">
          <cell r="K6186"/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 t="str"/>
        </row>
        <row r="6187">
          <cell r="K6187"/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 t="str"/>
        </row>
        <row r="6188">
          <cell r="K6188"/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 t="str"/>
        </row>
        <row r="6189">
          <cell r="K6189"/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 t="str"/>
        </row>
        <row r="6190">
          <cell r="K6190"/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 t="str"/>
        </row>
        <row r="6191">
          <cell r="K6191"/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 t="str"/>
        </row>
        <row r="6192">
          <cell r="K6192"/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 t="str"/>
        </row>
        <row r="6193">
          <cell r="K6193"/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 t="str"/>
        </row>
        <row r="6194">
          <cell r="K6194"/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 t="str"/>
        </row>
        <row r="6195">
          <cell r="K6195"/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 t="str"/>
        </row>
        <row r="6196">
          <cell r="K6196"/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 t="str"/>
        </row>
        <row r="6197">
          <cell r="K6197"/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 t="str"/>
        </row>
        <row r="6198">
          <cell r="K6198"/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 t="str"/>
        </row>
        <row r="6199">
          <cell r="K6199"/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 t="str"/>
        </row>
        <row r="6200">
          <cell r="K6200"/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 t="str"/>
        </row>
        <row r="6201">
          <cell r="K6201"/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 t="str"/>
        </row>
        <row r="6202">
          <cell r="K6202"/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 t="str"/>
        </row>
        <row r="6203">
          <cell r="K6203"/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 t="str"/>
        </row>
        <row r="6204">
          <cell r="K6204"/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 t="str"/>
        </row>
        <row r="6205">
          <cell r="K6205"/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 t="str"/>
        </row>
        <row r="6206">
          <cell r="K6206"/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 t="str"/>
        </row>
        <row r="6207">
          <cell r="K6207"/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 t="str"/>
        </row>
        <row r="6208">
          <cell r="K6208"/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 t="str"/>
        </row>
        <row r="6209">
          <cell r="K6209"/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 t="str"/>
        </row>
        <row r="6210">
          <cell r="K6210"/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 t="str"/>
        </row>
        <row r="6211">
          <cell r="K6211"/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 t="str"/>
        </row>
        <row r="6212">
          <cell r="K6212"/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 t="str"/>
        </row>
        <row r="6213">
          <cell r="K6213"/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 t="str"/>
        </row>
        <row r="6214">
          <cell r="K6214"/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 t="str"/>
        </row>
        <row r="6215">
          <cell r="K6215"/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 t="str"/>
        </row>
        <row r="6216">
          <cell r="K6216"/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 t="str"/>
        </row>
        <row r="6217">
          <cell r="K6217"/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 t="str"/>
        </row>
        <row r="6218">
          <cell r="K6218"/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 t="str"/>
        </row>
        <row r="6219">
          <cell r="K6219"/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 t="str"/>
        </row>
        <row r="6220">
          <cell r="K6220"/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 t="str"/>
        </row>
        <row r="6221">
          <cell r="K6221"/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 t="str"/>
        </row>
        <row r="6222">
          <cell r="K6222"/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 t="str"/>
        </row>
        <row r="6223">
          <cell r="K6223"/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 t="str"/>
        </row>
        <row r="6224">
          <cell r="K6224"/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 t="str"/>
        </row>
        <row r="6225">
          <cell r="K6225"/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 t="str"/>
        </row>
        <row r="6226">
          <cell r="K6226"/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 t="str"/>
        </row>
        <row r="6227">
          <cell r="K6227"/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 t="str"/>
        </row>
        <row r="6228">
          <cell r="K6228"/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 t="str"/>
        </row>
        <row r="6229">
          <cell r="K6229"/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 t="str"/>
        </row>
        <row r="6230">
          <cell r="K6230"/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 t="str"/>
        </row>
        <row r="6231">
          <cell r="K6231"/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 t="str"/>
        </row>
        <row r="6232">
          <cell r="K6232"/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 t="str"/>
        </row>
        <row r="6233">
          <cell r="K6233"/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 t="str"/>
        </row>
        <row r="6234">
          <cell r="K6234"/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 t="str"/>
        </row>
        <row r="6235">
          <cell r="K6235"/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 t="str"/>
        </row>
        <row r="6236">
          <cell r="K6236"/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 t="str"/>
        </row>
        <row r="6237">
          <cell r="K6237"/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 t="str"/>
        </row>
        <row r="6238">
          <cell r="K6238"/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 t="str"/>
        </row>
        <row r="6239">
          <cell r="K6239"/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 t="str"/>
        </row>
        <row r="6240">
          <cell r="K6240"/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 t="str"/>
        </row>
        <row r="6241">
          <cell r="K6241"/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 t="str"/>
        </row>
        <row r="6242">
          <cell r="K6242"/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 t="str"/>
        </row>
        <row r="6243">
          <cell r="K6243"/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 t="str"/>
        </row>
        <row r="6244">
          <cell r="K6244"/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 t="str"/>
        </row>
        <row r="6245">
          <cell r="K6245"/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 t="str"/>
        </row>
        <row r="6246">
          <cell r="K6246"/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 t="str"/>
        </row>
        <row r="6247">
          <cell r="K6247"/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 t="str"/>
        </row>
        <row r="6248">
          <cell r="K6248"/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 t="str"/>
        </row>
        <row r="6249">
          <cell r="K6249"/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 t="str"/>
        </row>
        <row r="6250">
          <cell r="K6250"/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 t="str"/>
        </row>
        <row r="6251">
          <cell r="K6251"/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 t="str"/>
        </row>
        <row r="6252">
          <cell r="K6252"/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 t="str"/>
        </row>
        <row r="6253">
          <cell r="K6253"/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 t="str"/>
        </row>
        <row r="6254">
          <cell r="K6254"/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 t="str"/>
        </row>
        <row r="6255">
          <cell r="K6255"/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 t="str"/>
        </row>
        <row r="6256">
          <cell r="K6256"/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 t="str"/>
        </row>
        <row r="6257">
          <cell r="K6257"/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 t="str"/>
        </row>
        <row r="6258">
          <cell r="K6258"/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 t="str"/>
        </row>
        <row r="6259">
          <cell r="K6259"/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 t="str"/>
        </row>
        <row r="6260">
          <cell r="K6260"/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 t="str"/>
        </row>
        <row r="6261">
          <cell r="K6261"/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 t="str"/>
        </row>
        <row r="6262">
          <cell r="K6262"/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 t="str"/>
        </row>
        <row r="6263">
          <cell r="K6263"/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 t="str"/>
        </row>
        <row r="6264">
          <cell r="K6264"/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 t="str"/>
        </row>
        <row r="6265">
          <cell r="K6265"/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 t="str"/>
        </row>
        <row r="6266">
          <cell r="K6266"/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 t="str"/>
        </row>
        <row r="6267">
          <cell r="K6267"/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 t="str"/>
        </row>
        <row r="6268">
          <cell r="K6268"/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 t="str"/>
        </row>
        <row r="6269">
          <cell r="K6269"/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 t="str"/>
        </row>
        <row r="6270">
          <cell r="K6270"/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 t="str"/>
        </row>
        <row r="6271">
          <cell r="K6271"/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 t="str"/>
        </row>
        <row r="6272">
          <cell r="K6272"/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 t="str"/>
        </row>
        <row r="6273">
          <cell r="K6273"/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 t="str"/>
        </row>
        <row r="6274">
          <cell r="K6274"/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 t="str"/>
        </row>
        <row r="6275">
          <cell r="K6275"/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 t="str"/>
        </row>
        <row r="6276">
          <cell r="K6276"/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 t="str"/>
        </row>
        <row r="6277">
          <cell r="K6277"/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 t="str"/>
        </row>
        <row r="6278">
          <cell r="K6278"/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 t="str"/>
        </row>
        <row r="6279">
          <cell r="K6279"/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 t="str"/>
        </row>
        <row r="6280">
          <cell r="K6280"/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 t="str"/>
        </row>
        <row r="6281">
          <cell r="K6281"/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 t="str"/>
        </row>
        <row r="6282">
          <cell r="K6282"/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 t="str"/>
        </row>
        <row r="6283">
          <cell r="K6283"/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 t="str"/>
        </row>
        <row r="6284">
          <cell r="K6284"/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 t="str"/>
        </row>
        <row r="6285">
          <cell r="K6285"/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 t="str"/>
        </row>
        <row r="6286">
          <cell r="K6286"/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 t="str"/>
        </row>
        <row r="6287">
          <cell r="K6287"/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 t="str"/>
        </row>
        <row r="6288">
          <cell r="K6288"/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 t="str"/>
        </row>
        <row r="6289">
          <cell r="K6289"/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 t="str"/>
        </row>
        <row r="6290">
          <cell r="K6290"/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 t="str"/>
        </row>
        <row r="6291">
          <cell r="K6291"/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 t="str"/>
        </row>
        <row r="6292">
          <cell r="K6292"/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 t="str"/>
        </row>
        <row r="6293">
          <cell r="K6293"/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 t="str"/>
        </row>
        <row r="6294">
          <cell r="K6294"/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 t="str"/>
        </row>
        <row r="6295">
          <cell r="K6295"/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 t="str"/>
        </row>
        <row r="6296">
          <cell r="K6296"/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 t="str"/>
        </row>
        <row r="6297">
          <cell r="K6297"/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 t="str"/>
        </row>
        <row r="6298">
          <cell r="K6298"/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 t="str"/>
        </row>
        <row r="6299">
          <cell r="K6299"/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 t="str"/>
        </row>
        <row r="6300">
          <cell r="K6300"/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 t="str"/>
        </row>
        <row r="6301">
          <cell r="K6301"/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 t="str"/>
        </row>
        <row r="6302">
          <cell r="K6302"/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 t="str"/>
        </row>
        <row r="6303">
          <cell r="K6303"/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 t="str"/>
        </row>
        <row r="6304">
          <cell r="K6304"/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 t="str"/>
        </row>
        <row r="6305">
          <cell r="K6305"/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 t="str"/>
        </row>
        <row r="6306">
          <cell r="K6306"/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 t="str"/>
        </row>
        <row r="6307">
          <cell r="K6307"/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 t="str"/>
        </row>
        <row r="6308">
          <cell r="K6308"/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 t="str"/>
        </row>
        <row r="6309">
          <cell r="K6309"/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 t="str"/>
        </row>
        <row r="6310">
          <cell r="K6310"/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 t="str"/>
        </row>
        <row r="6311">
          <cell r="K6311"/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 t="str"/>
        </row>
        <row r="6312">
          <cell r="K6312"/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 t="str"/>
        </row>
        <row r="6313">
          <cell r="K6313"/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 t="str"/>
        </row>
        <row r="6314">
          <cell r="K6314"/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 t="str"/>
        </row>
        <row r="6315">
          <cell r="K6315"/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 t="str"/>
        </row>
        <row r="6316">
          <cell r="K6316"/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 t="str"/>
        </row>
        <row r="6317">
          <cell r="K6317"/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 t="str"/>
        </row>
        <row r="6318">
          <cell r="K6318"/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 t="str"/>
        </row>
        <row r="6319">
          <cell r="K6319"/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 t="str"/>
        </row>
        <row r="6320">
          <cell r="K6320"/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 t="str"/>
        </row>
        <row r="6321">
          <cell r="K6321"/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 t="str"/>
        </row>
        <row r="6322">
          <cell r="K6322"/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 t="str"/>
        </row>
        <row r="6323">
          <cell r="K6323"/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 t="str"/>
        </row>
        <row r="6324">
          <cell r="K6324"/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 t="str"/>
        </row>
        <row r="6325">
          <cell r="K6325"/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 t="str"/>
        </row>
        <row r="6326">
          <cell r="K6326"/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 t="str"/>
        </row>
        <row r="6327">
          <cell r="K6327"/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 t="str"/>
        </row>
        <row r="6328">
          <cell r="K6328"/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 t="str"/>
        </row>
        <row r="6329">
          <cell r="K6329"/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 t="str"/>
        </row>
        <row r="6330">
          <cell r="K6330"/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 t="str"/>
        </row>
        <row r="6331">
          <cell r="K6331"/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 t="str"/>
        </row>
        <row r="6332">
          <cell r="K6332"/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 t="str"/>
        </row>
        <row r="6333">
          <cell r="K6333"/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 t="str"/>
        </row>
        <row r="6334">
          <cell r="K6334"/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 t="str"/>
        </row>
        <row r="6335">
          <cell r="K6335"/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 t="str"/>
        </row>
        <row r="6336">
          <cell r="K6336"/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 t="str"/>
        </row>
        <row r="6337">
          <cell r="K6337"/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 t="str"/>
        </row>
        <row r="6338">
          <cell r="K6338"/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 t="str"/>
        </row>
        <row r="6339">
          <cell r="K6339"/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 t="str"/>
        </row>
        <row r="6340">
          <cell r="K6340"/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 t="str"/>
        </row>
        <row r="6341">
          <cell r="K6341"/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 t="str"/>
        </row>
        <row r="6342">
          <cell r="K6342"/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 t="str"/>
        </row>
        <row r="6343">
          <cell r="K6343"/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 t="str"/>
        </row>
        <row r="6344">
          <cell r="K6344"/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 t="str"/>
        </row>
        <row r="6345">
          <cell r="K6345"/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 t="str"/>
        </row>
        <row r="6346">
          <cell r="K6346"/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 t="str"/>
        </row>
        <row r="6347">
          <cell r="K6347"/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 t="str"/>
        </row>
        <row r="6348">
          <cell r="K6348"/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 t="str"/>
        </row>
        <row r="6349">
          <cell r="K6349"/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 t="str"/>
        </row>
        <row r="6350">
          <cell r="K6350"/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 t="str"/>
        </row>
        <row r="6351">
          <cell r="K6351"/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 t="str"/>
        </row>
        <row r="6352">
          <cell r="K6352"/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 t="str"/>
        </row>
        <row r="6353">
          <cell r="K6353"/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 t="str"/>
        </row>
        <row r="6354">
          <cell r="K6354"/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 t="str"/>
        </row>
        <row r="6355">
          <cell r="K6355"/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 t="str"/>
        </row>
        <row r="6356">
          <cell r="K6356"/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 t="str"/>
        </row>
        <row r="6357">
          <cell r="K6357"/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 t="str"/>
        </row>
        <row r="6358">
          <cell r="K6358"/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 t="str"/>
        </row>
        <row r="6359">
          <cell r="K6359"/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 t="str"/>
        </row>
        <row r="6360">
          <cell r="K6360"/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 t="str"/>
        </row>
        <row r="6361">
          <cell r="K6361"/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 t="str"/>
        </row>
        <row r="6362">
          <cell r="K6362"/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 t="str"/>
        </row>
        <row r="6363">
          <cell r="K6363"/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 t="str"/>
        </row>
        <row r="6364">
          <cell r="K6364"/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 t="str"/>
        </row>
        <row r="6365">
          <cell r="K6365"/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 t="str"/>
        </row>
        <row r="6366">
          <cell r="K6366"/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 t="str"/>
        </row>
        <row r="6367">
          <cell r="K6367"/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 t="str"/>
        </row>
        <row r="6368">
          <cell r="K6368"/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 t="str"/>
        </row>
        <row r="6369">
          <cell r="K6369"/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 t="str"/>
        </row>
        <row r="6370">
          <cell r="K6370"/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 t="str"/>
        </row>
        <row r="6371">
          <cell r="K6371"/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 t="str"/>
        </row>
        <row r="6372">
          <cell r="K6372"/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 t="str"/>
        </row>
        <row r="6373">
          <cell r="K6373"/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 t="str"/>
        </row>
        <row r="6374">
          <cell r="K6374"/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 t="str"/>
        </row>
        <row r="6375">
          <cell r="K6375"/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 t="str"/>
        </row>
        <row r="6376">
          <cell r="K6376"/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 t="str"/>
        </row>
        <row r="6377">
          <cell r="K6377"/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 t="str"/>
        </row>
        <row r="6378">
          <cell r="K6378"/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 t="str"/>
        </row>
        <row r="6379">
          <cell r="K6379"/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 t="str"/>
        </row>
        <row r="6380">
          <cell r="K6380"/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 t="str"/>
        </row>
        <row r="6381">
          <cell r="K6381"/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 t="str"/>
        </row>
        <row r="6382">
          <cell r="K6382"/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 t="str"/>
        </row>
        <row r="6383">
          <cell r="K6383"/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 t="str"/>
        </row>
        <row r="6384">
          <cell r="K6384"/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 t="str"/>
        </row>
        <row r="6385">
          <cell r="K6385"/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 t="str"/>
        </row>
        <row r="6386">
          <cell r="K6386"/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 t="str"/>
        </row>
        <row r="6387">
          <cell r="K6387"/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 t="str"/>
        </row>
        <row r="6388">
          <cell r="K6388"/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 t="str"/>
        </row>
        <row r="6389">
          <cell r="K6389"/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 t="str"/>
        </row>
        <row r="6390">
          <cell r="K6390"/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 t="str"/>
        </row>
        <row r="6391">
          <cell r="K6391"/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 t="str"/>
        </row>
        <row r="6392">
          <cell r="K6392"/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 t="str"/>
        </row>
        <row r="6393">
          <cell r="K6393"/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 t="str"/>
        </row>
        <row r="6394">
          <cell r="K6394"/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 t="str"/>
        </row>
        <row r="6395">
          <cell r="K6395"/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 t="str"/>
        </row>
        <row r="6396">
          <cell r="K6396"/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 t="str"/>
        </row>
        <row r="6397">
          <cell r="K6397"/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 t="str"/>
        </row>
        <row r="6398">
          <cell r="K6398"/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 t="str"/>
        </row>
        <row r="6399">
          <cell r="K6399"/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 t="str"/>
        </row>
        <row r="6400">
          <cell r="K6400"/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 t="str"/>
        </row>
        <row r="6401">
          <cell r="K6401"/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 t="str"/>
        </row>
        <row r="6402">
          <cell r="K6402"/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 t="str"/>
        </row>
        <row r="6403">
          <cell r="K6403"/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 t="str"/>
        </row>
        <row r="6404">
          <cell r="K6404"/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 t="str"/>
        </row>
        <row r="6405">
          <cell r="K6405"/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 t="str"/>
        </row>
        <row r="6406">
          <cell r="K6406"/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 t="str"/>
        </row>
        <row r="6407">
          <cell r="K6407"/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 t="str"/>
        </row>
        <row r="6408">
          <cell r="K6408"/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 t="str"/>
        </row>
        <row r="6409">
          <cell r="K6409"/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 t="str"/>
        </row>
        <row r="6410">
          <cell r="K6410"/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 t="str"/>
        </row>
        <row r="6411">
          <cell r="K6411"/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 t="str"/>
        </row>
        <row r="6412">
          <cell r="K6412"/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 t="str"/>
        </row>
        <row r="6413">
          <cell r="K6413"/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 t="str"/>
        </row>
        <row r="6414">
          <cell r="K6414"/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 t="str"/>
        </row>
        <row r="6415">
          <cell r="K6415"/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 t="str"/>
        </row>
        <row r="6416">
          <cell r="K6416"/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 t="str"/>
        </row>
        <row r="6417">
          <cell r="K6417"/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 t="str"/>
        </row>
        <row r="6418">
          <cell r="K6418"/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 t="str"/>
        </row>
        <row r="6419">
          <cell r="K6419"/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 t="str"/>
        </row>
        <row r="6420">
          <cell r="K6420"/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 t="str"/>
        </row>
        <row r="6421">
          <cell r="K6421"/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 t="str"/>
        </row>
        <row r="6422">
          <cell r="K6422"/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 t="str"/>
        </row>
        <row r="6423">
          <cell r="K6423"/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 t="str"/>
        </row>
        <row r="6424">
          <cell r="K6424"/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 t="str"/>
        </row>
        <row r="6425">
          <cell r="K6425"/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 t="str"/>
        </row>
        <row r="6426">
          <cell r="K6426"/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 t="str"/>
        </row>
        <row r="6427">
          <cell r="K6427"/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 t="str"/>
        </row>
        <row r="6428">
          <cell r="K6428"/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 t="str"/>
        </row>
        <row r="6429">
          <cell r="K6429"/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 t="str"/>
        </row>
        <row r="6430">
          <cell r="K6430"/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 t="str"/>
        </row>
        <row r="6431">
          <cell r="K6431"/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 t="str"/>
        </row>
        <row r="6432">
          <cell r="K6432"/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 t="str"/>
        </row>
        <row r="6433">
          <cell r="K6433"/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 t="str"/>
        </row>
        <row r="6434">
          <cell r="K6434"/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 t="str"/>
        </row>
        <row r="6435">
          <cell r="K6435"/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 t="str"/>
        </row>
        <row r="6436">
          <cell r="K6436"/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 t="str"/>
        </row>
        <row r="6437">
          <cell r="K6437"/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 t="str"/>
        </row>
        <row r="6438">
          <cell r="K6438"/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 t="str"/>
        </row>
        <row r="6439">
          <cell r="K6439"/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 t="str"/>
        </row>
        <row r="6440">
          <cell r="K6440"/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 t="str"/>
        </row>
        <row r="6441">
          <cell r="K6441"/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 t="str"/>
        </row>
        <row r="6442">
          <cell r="K6442"/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 t="str"/>
        </row>
        <row r="6443">
          <cell r="K6443"/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 t="str"/>
        </row>
        <row r="6444">
          <cell r="K6444"/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 t="str"/>
        </row>
        <row r="6445">
          <cell r="K6445"/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 t="str"/>
        </row>
        <row r="6446">
          <cell r="K6446"/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 t="str"/>
        </row>
        <row r="6447">
          <cell r="K6447"/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 t="str"/>
        </row>
        <row r="6448">
          <cell r="K6448"/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 t="str"/>
        </row>
        <row r="6449">
          <cell r="K6449"/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 t="str"/>
        </row>
        <row r="6450">
          <cell r="K6450"/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 t="str"/>
        </row>
        <row r="6451">
          <cell r="K6451"/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 t="str"/>
        </row>
        <row r="6452">
          <cell r="K6452"/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 t="str"/>
        </row>
        <row r="6453">
          <cell r="K6453"/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 t="str"/>
        </row>
        <row r="6454">
          <cell r="K6454"/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 t="str"/>
        </row>
        <row r="6455">
          <cell r="K6455"/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 t="str"/>
        </row>
        <row r="6456">
          <cell r="K6456"/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 t="str"/>
        </row>
        <row r="6457">
          <cell r="K6457"/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 t="str"/>
        </row>
        <row r="6458">
          <cell r="K6458"/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 t="str"/>
        </row>
        <row r="6459">
          <cell r="K6459"/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 t="str"/>
        </row>
        <row r="6460">
          <cell r="K6460"/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 t="str"/>
        </row>
        <row r="6461">
          <cell r="K6461"/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 t="str"/>
        </row>
        <row r="6462">
          <cell r="K6462"/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 t="str"/>
        </row>
        <row r="6463">
          <cell r="K6463"/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 t="str"/>
        </row>
        <row r="6464">
          <cell r="K6464"/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 t="str"/>
        </row>
        <row r="6465">
          <cell r="K6465"/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 t="str"/>
        </row>
        <row r="6466">
          <cell r="K6466"/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 t="str"/>
        </row>
        <row r="6467">
          <cell r="K6467"/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 t="str"/>
        </row>
        <row r="6468">
          <cell r="K6468"/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 t="str"/>
        </row>
        <row r="6469">
          <cell r="K6469"/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 t="str"/>
        </row>
        <row r="6470">
          <cell r="K6470"/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 t="str"/>
        </row>
        <row r="6471">
          <cell r="K6471"/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 t="str"/>
        </row>
        <row r="6472">
          <cell r="K6472"/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 t="str"/>
        </row>
        <row r="6473">
          <cell r="K6473"/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 t="str"/>
        </row>
        <row r="6474">
          <cell r="K6474"/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 t="str"/>
        </row>
        <row r="6475">
          <cell r="K6475"/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 t="str"/>
        </row>
        <row r="6476">
          <cell r="K6476"/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 t="str"/>
        </row>
        <row r="6477">
          <cell r="K6477"/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 t="str"/>
        </row>
        <row r="6478">
          <cell r="K6478"/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Region</t>
        </is>
      </c>
      <c r="C3" t="inlineStr">
        <is>
          <t>SK</t>
        </is>
      </c>
      <c r="D3" t="inlineStr">
        <is>
          <t>Petroleum Crude</t>
        </is>
      </c>
      <c r="G3" t="inlineStr">
        <is>
          <t>Service requested</t>
        </is>
      </c>
      <c r="J3" t="inlineStr">
        <is>
          <t>CIMS.CAN.SK.Petroleum Crude</t>
        </is>
      </c>
      <c r="K3" t="inlineStr">
        <is>
          <t>Net Zero scenario assumption</t>
        </is>
      </c>
      <c r="L3">
        <f t="array" ref="L3">INDEX([1]!annual_data,_xlfn.XMATCH($K3&amp;_xlfn.CONCAT(
SUBSTITUTE($A3,LEFT($A3,FIND($C3,$A3)+LEN($C3)-1),),
$C3,
$G3:$I3,
SUBSTITUTE($J3,LEFT($A3,FIND($C3,$A3)+LEN($C3)-1),)),
[1]annual!$K$3:$K$6478&amp;[1]!annual_index),_xlfn.XMATCH(L$2,[1]!annual_header))</f>
        <v/>
      </c>
      <c r="M3">
        <f t="array" ref="M3">INDEX([1]!annual_data,_xlfn.XMATCH($K3&amp;_xlfn.CONCAT(
SUBSTITUTE($A3,LEFT($A3,FIND($C3,$A3)+LEN($C3)-1),),
$C3,
$G3:$I3,
SUBSTITUTE($J3,LEFT($A3,FIND($C3,$A3)+LEN($C3)-1),)),
[1]annual!$K$3:$K$6478&amp;[1]!annual_index),_xlfn.XMATCH(M$2,[1]!annual_header))</f>
        <v/>
      </c>
      <c r="N3">
        <f t="array" ref="N3">INDEX([1]!annual_data,_xlfn.XMATCH($K3&amp;_xlfn.CONCAT(
SUBSTITUTE($A3,LEFT($A3,FIND($C3,$A3)+LEN($C3)-1),),
$C3,
$G3:$I3,
SUBSTITUTE($J3,LEFT($A3,FIND($C3,$A3)+LEN($C3)-1),)),
[1]annual!$K$3:$K$6478&amp;[1]!annual_index),_xlfn.XMATCH(N$2,[1]!annual_header))</f>
        <v/>
      </c>
      <c r="O3">
        <f t="array" ref="O3">INDEX([1]!annual_data,_xlfn.XMATCH($K3&amp;_xlfn.CONCAT(
SUBSTITUTE($A3,LEFT($A3,FIND($C3,$A3)+LEN($C3)-1),),
$C3,
$G3:$I3,
SUBSTITUTE($J3,LEFT($A3,FIND($C3,$A3)+LEN($C3)-1),)),
[1]annual!$K$3:$K$6478&amp;[1]!annual_index),_xlfn.XMATCH(O$2,[1]!annual_header))</f>
        <v/>
      </c>
      <c r="P3">
        <f t="array" ref="P3">INDEX([1]!annual_data,_xlfn.XMATCH($K3&amp;_xlfn.CONCAT(
SUBSTITUTE($A3,LEFT($A3,FIND($C3,$A3)+LEN($C3)-1),),
$C3,
$G3:$I3,
SUBSTITUTE($J3,LEFT($A3,FIND($C3,$A3)+LEN($C3)-1),)),
[1]annual!$K$3:$K$6478&amp;[1]!annual_index),_xlfn.XMATCH(P$2,[1]!annual_header))</f>
        <v/>
      </c>
      <c r="Q3">
        <f t="array" ref="Q3">INDEX([1]!annual_data,_xlfn.XMATCH($K3&amp;_xlfn.CONCAT(
SUBSTITUTE($A3,LEFT($A3,FIND($C3,$A3)+LEN($C3)-1),),
$C3,
$G3:$I3,
SUBSTITUTE($J3,LEFT($A3,FIND($C3,$A3)+LEN($C3)-1),)),
[1]annual!$K$3:$K$6478&amp;[1]!annual_index),_xlfn.XMATCH(Q$2,[1]!annual_header))</f>
        <v/>
      </c>
      <c r="R3">
        <f t="array" ref="R3">INDEX([1]!annual_data,_xlfn.XMATCH($K3&amp;_xlfn.CONCAT(
SUBSTITUTE($A3,LEFT($A3,FIND($C3,$A3)+LEN($C3)-1),),
$C3,
$G3:$I3,
SUBSTITUTE($J3,LEFT($A3,FIND($C3,$A3)+LEN($C3)-1),)),
[1]annual!$K$3:$K$6478&amp;[1]!annual_index),_xlfn.XMATCH(R$2,[1]!annual_header))</f>
        <v/>
      </c>
      <c r="S3">
        <f t="array" ref="S3">INDEX([1]!annual_data,_xlfn.XMATCH($K3&amp;_xlfn.CONCAT(
SUBSTITUTE($A3,LEFT($A3,FIND($C3,$A3)+LEN($C3)-1),),
$C3,
$G3:$I3,
SUBSTITUTE($J3,LEFT($A3,FIND($C3,$A3)+LEN($C3)-1),)),
[1]annual!$K$3:$K$6478&amp;[1]!annual_index),_xlfn.XMATCH(S$2,[1]!annual_header))</f>
        <v/>
      </c>
      <c r="T3">
        <f t="array" ref="T3">INDEX([1]!annual_data,_xlfn.XMATCH($K3&amp;_xlfn.CONCAT(
SUBSTITUTE($A3,LEFT($A3,FIND($C3,$A3)+LEN($C3)-1),),
$C3,
$G3:$I3,
SUBSTITUTE($J3,LEFT($A3,FIND($C3,$A3)+LEN($C3)-1),)),
[1]annual!$K$3:$K$6478&amp;[1]!annual_index),_xlfn.XMATCH(T$2,[1]!annual_header))</f>
        <v/>
      </c>
      <c r="U3">
        <f t="array" ref="U3">INDEX([1]!annual_data,_xlfn.XMATCH($K3&amp;_xlfn.CONCAT(
SUBSTITUTE($A3,LEFT($A3,FIND($C3,$A3)+LEN($C3)-1),),
$C3,
$G3:$I3,
SUBSTITUTE($J3,LEFT($A3,FIND($C3,$A3)+LEN($C3)-1),)),
[1]annual!$K$3:$K$6478&amp;[1]!annual_index),_xlfn.XMATCH(U$2,[1]!annual_header))</f>
        <v/>
      </c>
      <c r="V3">
        <f t="array" ref="V3">INDEX([1]!annual_data,_xlfn.XMATCH($K3&amp;_xlfn.CONCAT(
SUBSTITUTE($A3,LEFT($A3,FIND($C3,$A3)+LEN($C3)-1),),
$C3,
$G3:$I3,
SUBSTITUTE($J3,LEFT($A3,FIND($C3,$A3)+LEN($C3)-1),)),
[1]annual!$K$3:$K$6478&amp;[1]!annual_index),_xlfn.XMATCH(V$2,[1]!annual_header))</f>
        <v/>
      </c>
      <c r="W3">
        <f t="array" ref="W3">INDEX([1]!annual_data,_xlfn.XMATCH($K3&amp;_xlfn.CONCAT(
SUBSTITUTE($A3,LEFT($A3,FIND($C3,$A3)+LEN($C3)-1),),
$C3,
$G3:$I3,
SUBSTITUTE($J3,LEFT($A3,FIND($C3,$A3)+LEN($C3)-1),)),
[1]annual!$K$3:$K$6478&amp;[1]!annual_index),_xlfn.XMATCH(W$2,[1]!annual_header))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2025-07-31T23:34:53Z</dcterms:created>
  <dcterms:modified xsi:type="dcterms:W3CDTF">2025-08-02T00:25:45Z</dcterms:modified>
  <cp:lastModifiedBy>Bradford Griffin</cp:lastModifiedBy>
</cp:coreProperties>
</file>