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Conversions"/>
      <sheetName val="Coefficients"/>
      <sheetName val="macro inputs"/>
    </sheetNames>
    <sheetDataSet>
      <sheetData sheetId="0">
        <row r="19">
          <cell r="B19" t="str">
            <v>CAN</v>
          </cell>
        </row>
      </sheetData>
      <sheetData sheetId="1"/>
      <sheetData sheetId="2">
        <row r="2">
          <cell r="K2">
            <v>2000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</sheetData>
      <sheetData sheetId="3"/>
      <sheetData sheetId="4"/>
      <sheetData sheetId="5">
        <row r="1">
          <cell r="C1" t="str">
            <v>Residential</v>
          </cell>
        </row>
      </sheetData>
      <sheetData sheetId="6"/>
      <sheetData sheetId="7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tabSelected="1" workbookViewId="0">
      <selection activeCell="A1" sqref="A1:X26"/>
    </sheetView>
  </sheetViews>
  <sheetFormatPr baseColWidth="8" defaultRowHeight="15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CIMS.CAN.MB.Natural Gas</t>
        </is>
      </c>
      <c r="B3" t="inlineStr">
        <is>
          <t>Sector</t>
        </is>
      </c>
      <c r="C3" t="inlineStr">
        <is>
          <t>MB</t>
        </is>
      </c>
      <c r="D3" t="inlineStr">
        <is>
          <t>Natural Gas</t>
        </is>
      </c>
      <c r="G3" t="inlineStr">
        <is>
          <t>Tax</t>
        </is>
      </c>
      <c r="H3" t="inlineStr">
        <is>
          <t>CO2</t>
        </is>
      </c>
      <c r="I3" t="inlineStr">
        <is>
          <t>Combustion</t>
        </is>
      </c>
      <c r="K3" t="inlineStr">
        <is>
          <t>Govt of Canada</t>
        </is>
      </c>
      <c r="L3" t="inlineStr">
        <is>
          <t>$/tCO2e</t>
        </is>
      </c>
      <c r="M3">
        <f>[1]Prices!K$26</f>
        <v/>
      </c>
      <c r="N3">
        <f>[1]Prices!L$26</f>
        <v/>
      </c>
      <c r="O3">
        <f>[1]Prices!M$26</f>
        <v/>
      </c>
      <c r="P3">
        <f>[1]Prices!N$26</f>
        <v/>
      </c>
      <c r="Q3">
        <f>[1]Prices!O$26</f>
        <v/>
      </c>
      <c r="R3">
        <f>[1]Prices!P$26</f>
        <v/>
      </c>
      <c r="S3">
        <f>[1]Prices!Q$26</f>
        <v/>
      </c>
      <c r="T3">
        <f>[1]Prices!R$26</f>
        <v/>
      </c>
      <c r="U3">
        <f>[1]Prices!S$26</f>
        <v/>
      </c>
      <c r="V3">
        <f>[1]Prices!T$26</f>
        <v/>
      </c>
      <c r="W3">
        <f>[1]Prices!U$26</f>
        <v/>
      </c>
    </row>
    <row r="4">
      <c r="A4" t="inlineStr">
        <is>
          <t>CIMS.CAN.MB.Petroleum Crude</t>
        </is>
      </c>
      <c r="B4" t="inlineStr">
        <is>
          <t>Sector</t>
        </is>
      </c>
      <c r="C4" t="inlineStr">
        <is>
          <t>MB</t>
        </is>
      </c>
      <c r="D4" t="inlineStr">
        <is>
          <t>Petroleum Crude</t>
        </is>
      </c>
      <c r="G4" t="inlineStr">
        <is>
          <t>Tax</t>
        </is>
      </c>
      <c r="H4" t="inlineStr">
        <is>
          <t>CO2</t>
        </is>
      </c>
      <c r="I4" t="inlineStr">
        <is>
          <t>Combustion</t>
        </is>
      </c>
      <c r="K4" t="inlineStr">
        <is>
          <t>Govt of Canada</t>
        </is>
      </c>
      <c r="L4" t="inlineStr">
        <is>
          <t>$/tCO2e</t>
        </is>
      </c>
      <c r="M4">
        <f>[1]Prices!K$26</f>
        <v/>
      </c>
      <c r="N4">
        <f>[1]Prices!L$26</f>
        <v/>
      </c>
      <c r="O4">
        <f>[1]Prices!M$26</f>
        <v/>
      </c>
      <c r="P4">
        <f>[1]Prices!N$26</f>
        <v/>
      </c>
      <c r="Q4">
        <f>[1]Prices!O$26</f>
        <v/>
      </c>
      <c r="R4">
        <f>[1]Prices!P$26</f>
        <v/>
      </c>
      <c r="S4">
        <f>[1]Prices!Q$26</f>
        <v/>
      </c>
      <c r="T4">
        <f>[1]Prices!R$26</f>
        <v/>
      </c>
      <c r="U4">
        <f>[1]Prices!S$26</f>
        <v/>
      </c>
      <c r="V4">
        <f>[1]Prices!T$26</f>
        <v/>
      </c>
      <c r="W4">
        <f>[1]Prices!U$26</f>
        <v/>
      </c>
    </row>
    <row r="5">
      <c r="A5" t="inlineStr">
        <is>
          <t>CIMS.CAN.MB.Mining</t>
        </is>
      </c>
      <c r="B5" t="inlineStr">
        <is>
          <t>Sector</t>
        </is>
      </c>
      <c r="C5" t="inlineStr">
        <is>
          <t>MB</t>
        </is>
      </c>
      <c r="D5" t="inlineStr">
        <is>
          <t>Mining</t>
        </is>
      </c>
      <c r="G5" t="inlineStr">
        <is>
          <t>Tax</t>
        </is>
      </c>
      <c r="H5" t="inlineStr">
        <is>
          <t>CO2</t>
        </is>
      </c>
      <c r="I5" t="inlineStr">
        <is>
          <t>Combustion</t>
        </is>
      </c>
      <c r="K5" t="inlineStr">
        <is>
          <t>Govt of Canada</t>
        </is>
      </c>
      <c r="L5" t="inlineStr">
        <is>
          <t>$/tCO2e</t>
        </is>
      </c>
      <c r="M5">
        <f>[1]Prices!K$26</f>
        <v/>
      </c>
      <c r="N5">
        <f>[1]Prices!L$26</f>
        <v/>
      </c>
      <c r="O5">
        <f>[1]Prices!M$26</f>
        <v/>
      </c>
      <c r="P5">
        <f>[1]Prices!N$26</f>
        <v/>
      </c>
      <c r="Q5">
        <f>[1]Prices!O$26</f>
        <v/>
      </c>
      <c r="R5">
        <f>[1]Prices!P$26</f>
        <v/>
      </c>
      <c r="S5">
        <f>[1]Prices!Q$26</f>
        <v/>
      </c>
      <c r="T5">
        <f>[1]Prices!R$26</f>
        <v/>
      </c>
      <c r="U5">
        <f>[1]Prices!S$26</f>
        <v/>
      </c>
      <c r="V5">
        <f>[1]Prices!T$26</f>
        <v/>
      </c>
      <c r="W5">
        <f>[1]Prices!U$26</f>
        <v/>
      </c>
    </row>
    <row r="6">
      <c r="A6" t="inlineStr">
        <is>
          <t>CIMS.CAN.MB.Light Industrial.Manufacturing.Food Tobacco and Beverage</t>
        </is>
      </c>
      <c r="B6" t="inlineStr">
        <is>
          <t>Sector</t>
        </is>
      </c>
      <c r="C6" t="inlineStr">
        <is>
          <t>MB</t>
        </is>
      </c>
      <c r="D6" t="inlineStr">
        <is>
          <t>Food Tobacco and Beverage</t>
        </is>
      </c>
      <c r="G6" t="inlineStr">
        <is>
          <t>Tax</t>
        </is>
      </c>
      <c r="H6" t="inlineStr">
        <is>
          <t>CO2</t>
        </is>
      </c>
      <c r="I6" t="inlineStr">
        <is>
          <t>Combustion</t>
        </is>
      </c>
      <c r="K6" t="inlineStr">
        <is>
          <t>Govt of Canada</t>
        </is>
      </c>
      <c r="L6" t="inlineStr">
        <is>
          <t>$/tCO2e</t>
        </is>
      </c>
      <c r="M6">
        <f>[1]Prices!K$26</f>
        <v/>
      </c>
      <c r="N6">
        <f>[1]Prices!L$26</f>
        <v/>
      </c>
      <c r="O6">
        <f>[1]Prices!M$26</f>
        <v/>
      </c>
      <c r="P6">
        <f>[1]Prices!N$26</f>
        <v/>
      </c>
      <c r="Q6">
        <f>[1]Prices!O$26</f>
        <v/>
      </c>
      <c r="R6">
        <f>[1]Prices!P$26</f>
        <v/>
      </c>
      <c r="S6">
        <f>[1]Prices!Q$26</f>
        <v/>
      </c>
      <c r="T6">
        <f>[1]Prices!R$26</f>
        <v/>
      </c>
      <c r="U6">
        <f>[1]Prices!S$26</f>
        <v/>
      </c>
      <c r="V6">
        <f>[1]Prices!T$26</f>
        <v/>
      </c>
      <c r="W6">
        <f>[1]Prices!U$26</f>
        <v/>
      </c>
    </row>
    <row r="7">
      <c r="A7" t="inlineStr">
        <is>
          <t>CIMS.CAN.MB.Light Industrial.Manufacturing.Transportation Equipment</t>
        </is>
      </c>
      <c r="B7" t="inlineStr">
        <is>
          <t>Sector</t>
        </is>
      </c>
      <c r="C7" t="inlineStr">
        <is>
          <t>MB</t>
        </is>
      </c>
      <c r="D7" t="inlineStr">
        <is>
          <t>Transportation Equipment</t>
        </is>
      </c>
      <c r="G7" t="inlineStr">
        <is>
          <t>Tax</t>
        </is>
      </c>
      <c r="H7" t="inlineStr">
        <is>
          <t>CO2</t>
        </is>
      </c>
      <c r="I7" t="inlineStr">
        <is>
          <t>Combustion</t>
        </is>
      </c>
      <c r="K7" t="inlineStr">
        <is>
          <t>Govt of Canada</t>
        </is>
      </c>
      <c r="L7" t="inlineStr">
        <is>
          <t>$/tCO2e</t>
        </is>
      </c>
      <c r="M7">
        <f>[1]Prices!K$26</f>
        <v/>
      </c>
      <c r="N7">
        <f>[1]Prices!L$26</f>
        <v/>
      </c>
      <c r="O7">
        <f>[1]Prices!M$26</f>
        <v/>
      </c>
      <c r="P7">
        <f>[1]Prices!N$26</f>
        <v/>
      </c>
      <c r="Q7">
        <f>[1]Prices!O$26</f>
        <v/>
      </c>
      <c r="R7">
        <f>[1]Prices!P$26</f>
        <v/>
      </c>
      <c r="S7">
        <f>[1]Prices!Q$26</f>
        <v/>
      </c>
      <c r="T7">
        <f>[1]Prices!R$26</f>
        <v/>
      </c>
      <c r="U7">
        <f>[1]Prices!S$26</f>
        <v/>
      </c>
      <c r="V7">
        <f>[1]Prices!T$26</f>
        <v/>
      </c>
      <c r="W7">
        <f>[1]Prices!U$26</f>
        <v/>
      </c>
    </row>
    <row r="8">
      <c r="A8" t="inlineStr">
        <is>
          <t>CIMS.CAN.MB.Electricity</t>
        </is>
      </c>
      <c r="B8" t="inlineStr">
        <is>
          <t>Sector</t>
        </is>
      </c>
      <c r="C8" t="inlineStr">
        <is>
          <t>MB</t>
        </is>
      </c>
      <c r="D8" t="inlineStr">
        <is>
          <t>Electricity</t>
        </is>
      </c>
      <c r="G8" t="inlineStr">
        <is>
          <t>Tax</t>
        </is>
      </c>
      <c r="H8" t="inlineStr">
        <is>
          <t>CO2</t>
        </is>
      </c>
      <c r="I8" t="inlineStr">
        <is>
          <t>Combustion</t>
        </is>
      </c>
      <c r="K8" t="inlineStr">
        <is>
          <t>Govt of Canada</t>
        </is>
      </c>
      <c r="L8" t="inlineStr">
        <is>
          <t>$/tCO2e</t>
        </is>
      </c>
      <c r="M8">
        <f>[1]Prices!K$26</f>
        <v/>
      </c>
      <c r="N8">
        <f>[1]Prices!L$26</f>
        <v/>
      </c>
      <c r="O8">
        <f>[1]Prices!M$26</f>
        <v/>
      </c>
      <c r="P8">
        <f>[1]Prices!N$26</f>
        <v/>
      </c>
      <c r="Q8">
        <f>[1]Prices!O$26</f>
        <v/>
      </c>
      <c r="R8">
        <f>[1]Prices!P$26</f>
        <v/>
      </c>
      <c r="S8">
        <f>[1]Prices!Q$26</f>
        <v/>
      </c>
      <c r="T8">
        <f>[1]Prices!R$26</f>
        <v/>
      </c>
      <c r="U8">
        <f>[1]Prices!S$26</f>
        <v/>
      </c>
      <c r="V8">
        <f>[1]Prices!T$26</f>
        <v/>
      </c>
      <c r="W8">
        <f>[1]Prices!U$26</f>
        <v/>
      </c>
    </row>
    <row r="9">
      <c r="A9" t="inlineStr">
        <is>
          <t>CIMS.CAN.MB.Natural Gas</t>
        </is>
      </c>
      <c r="B9" t="inlineStr">
        <is>
          <t>Sector</t>
        </is>
      </c>
      <c r="C9" t="inlineStr">
        <is>
          <t>MB</t>
        </is>
      </c>
      <c r="D9" t="inlineStr">
        <is>
          <t>Natural Gas</t>
        </is>
      </c>
      <c r="G9" t="inlineStr">
        <is>
          <t>Tax</t>
        </is>
      </c>
      <c r="H9" t="inlineStr">
        <is>
          <t>CO2</t>
        </is>
      </c>
      <c r="I9" t="inlineStr">
        <is>
          <t>Process</t>
        </is>
      </c>
      <c r="K9" t="inlineStr">
        <is>
          <t>Govt of Canada</t>
        </is>
      </c>
      <c r="L9" t="inlineStr">
        <is>
          <t>$/tCO2e</t>
        </is>
      </c>
      <c r="M9">
        <f>[1]Prices!K$26</f>
        <v/>
      </c>
      <c r="N9">
        <f>[1]Prices!L$26</f>
        <v/>
      </c>
      <c r="O9">
        <f>[1]Prices!M$26</f>
        <v/>
      </c>
      <c r="P9">
        <f>[1]Prices!N$26</f>
        <v/>
      </c>
      <c r="Q9">
        <f>[1]Prices!O$26</f>
        <v/>
      </c>
      <c r="R9">
        <f>[1]Prices!P$26</f>
        <v/>
      </c>
      <c r="S9">
        <f>[1]Prices!Q$26</f>
        <v/>
      </c>
      <c r="T9">
        <f>[1]Prices!R$26</f>
        <v/>
      </c>
      <c r="U9">
        <f>[1]Prices!S$26</f>
        <v/>
      </c>
      <c r="V9">
        <f>[1]Prices!T$26</f>
        <v/>
      </c>
      <c r="W9">
        <f>[1]Prices!U$26</f>
        <v/>
      </c>
    </row>
    <row r="10">
      <c r="A10" t="inlineStr">
        <is>
          <t>CIMS.CAN.MB.Petroleum Crude</t>
        </is>
      </c>
      <c r="B10" t="inlineStr">
        <is>
          <t>Sector</t>
        </is>
      </c>
      <c r="C10" t="inlineStr">
        <is>
          <t>MB</t>
        </is>
      </c>
      <c r="D10" t="inlineStr">
        <is>
          <t>Petroleum Crude</t>
        </is>
      </c>
      <c r="G10" t="inlineStr">
        <is>
          <t>Tax</t>
        </is>
      </c>
      <c r="H10" t="inlineStr">
        <is>
          <t>CO2</t>
        </is>
      </c>
      <c r="I10" t="inlineStr">
        <is>
          <t>Process</t>
        </is>
      </c>
      <c r="K10" t="inlineStr">
        <is>
          <t>Govt of Canada</t>
        </is>
      </c>
      <c r="L10" t="inlineStr">
        <is>
          <t>$/tCO2e</t>
        </is>
      </c>
      <c r="M10">
        <f>[1]Prices!K$26</f>
        <v/>
      </c>
      <c r="N10">
        <f>[1]Prices!L$26</f>
        <v/>
      </c>
      <c r="O10">
        <f>[1]Prices!M$26</f>
        <v/>
      </c>
      <c r="P10">
        <f>[1]Prices!N$26</f>
        <v/>
      </c>
      <c r="Q10">
        <f>[1]Prices!O$26</f>
        <v/>
      </c>
      <c r="R10">
        <f>[1]Prices!P$26</f>
        <v/>
      </c>
      <c r="S10">
        <f>[1]Prices!Q$26</f>
        <v/>
      </c>
      <c r="T10">
        <f>[1]Prices!R$26</f>
        <v/>
      </c>
      <c r="U10">
        <f>[1]Prices!S$26</f>
        <v/>
      </c>
      <c r="V10">
        <f>[1]Prices!T$26</f>
        <v/>
      </c>
      <c r="W10">
        <f>[1]Prices!U$26</f>
        <v/>
      </c>
    </row>
    <row r="11">
      <c r="A11" t="inlineStr">
        <is>
          <t>CIMS.CAN.MB.Mining</t>
        </is>
      </c>
      <c r="B11" t="inlineStr">
        <is>
          <t>Sector</t>
        </is>
      </c>
      <c r="C11" t="inlineStr">
        <is>
          <t>MB</t>
        </is>
      </c>
      <c r="D11" t="inlineStr">
        <is>
          <t>Mining</t>
        </is>
      </c>
      <c r="G11" t="inlineStr">
        <is>
          <t>Tax</t>
        </is>
      </c>
      <c r="H11" t="inlineStr">
        <is>
          <t>CO2</t>
        </is>
      </c>
      <c r="I11" t="inlineStr">
        <is>
          <t>Process</t>
        </is>
      </c>
      <c r="K11" t="inlineStr">
        <is>
          <t>Govt of Canada</t>
        </is>
      </c>
      <c r="L11" t="inlineStr">
        <is>
          <t>$/tCO2e</t>
        </is>
      </c>
      <c r="M11">
        <f>[1]Prices!K$26</f>
        <v/>
      </c>
      <c r="N11">
        <f>[1]Prices!L$26</f>
        <v/>
      </c>
      <c r="O11">
        <f>[1]Prices!M$26</f>
        <v/>
      </c>
      <c r="P11">
        <f>[1]Prices!N$26</f>
        <v/>
      </c>
      <c r="Q11">
        <f>[1]Prices!O$26</f>
        <v/>
      </c>
      <c r="R11">
        <f>[1]Prices!P$26</f>
        <v/>
      </c>
      <c r="S11">
        <f>[1]Prices!Q$26</f>
        <v/>
      </c>
      <c r="T11">
        <f>[1]Prices!R$26</f>
        <v/>
      </c>
      <c r="U11">
        <f>[1]Prices!S$26</f>
        <v/>
      </c>
      <c r="V11">
        <f>[1]Prices!T$26</f>
        <v/>
      </c>
      <c r="W11">
        <f>[1]Prices!U$26</f>
        <v/>
      </c>
    </row>
    <row r="12">
      <c r="A12" t="inlineStr">
        <is>
          <t>CIMS.CAN.MB.Light Industrial.Manufacturing.Food Tobacco and Beverage</t>
        </is>
      </c>
      <c r="B12" t="inlineStr">
        <is>
          <t>Sector</t>
        </is>
      </c>
      <c r="C12" t="inlineStr">
        <is>
          <t>MB</t>
        </is>
      </c>
      <c r="D12" t="inlineStr">
        <is>
          <t>Food Tobacco and Beverage</t>
        </is>
      </c>
      <c r="G12" t="inlineStr">
        <is>
          <t>Tax</t>
        </is>
      </c>
      <c r="H12" t="inlineStr">
        <is>
          <t>CO2</t>
        </is>
      </c>
      <c r="I12" t="inlineStr">
        <is>
          <t>Process</t>
        </is>
      </c>
      <c r="K12" t="inlineStr">
        <is>
          <t>Govt of Canada</t>
        </is>
      </c>
      <c r="L12" t="inlineStr">
        <is>
          <t>$/tCO2e</t>
        </is>
      </c>
      <c r="M12">
        <f>[1]Prices!K$26</f>
        <v/>
      </c>
      <c r="N12">
        <f>[1]Prices!L$26</f>
        <v/>
      </c>
      <c r="O12">
        <f>[1]Prices!M$26</f>
        <v/>
      </c>
      <c r="P12">
        <f>[1]Prices!N$26</f>
        <v/>
      </c>
      <c r="Q12">
        <f>[1]Prices!O$26</f>
        <v/>
      </c>
      <c r="R12">
        <f>[1]Prices!P$26</f>
        <v/>
      </c>
      <c r="S12">
        <f>[1]Prices!Q$26</f>
        <v/>
      </c>
      <c r="T12">
        <f>[1]Prices!R$26</f>
        <v/>
      </c>
      <c r="U12">
        <f>[1]Prices!S$26</f>
        <v/>
      </c>
      <c r="V12">
        <f>[1]Prices!T$26</f>
        <v/>
      </c>
      <c r="W12">
        <f>[1]Prices!U$26</f>
        <v/>
      </c>
    </row>
    <row r="13">
      <c r="A13" t="inlineStr">
        <is>
          <t>CIMS.CAN.MB.Light Industrial.Manufacturing.Transportation Equipment</t>
        </is>
      </c>
      <c r="B13" t="inlineStr">
        <is>
          <t>Sector</t>
        </is>
      </c>
      <c r="C13" t="inlineStr">
        <is>
          <t>MB</t>
        </is>
      </c>
      <c r="D13" t="inlineStr">
        <is>
          <t>Transportation Equipment</t>
        </is>
      </c>
      <c r="G13" t="inlineStr">
        <is>
          <t>Tax</t>
        </is>
      </c>
      <c r="H13" t="inlineStr">
        <is>
          <t>CO2</t>
        </is>
      </c>
      <c r="I13" t="inlineStr">
        <is>
          <t>Process</t>
        </is>
      </c>
      <c r="K13" t="inlineStr">
        <is>
          <t>Govt of Canada</t>
        </is>
      </c>
      <c r="L13" t="inlineStr">
        <is>
          <t>$/tCO2e</t>
        </is>
      </c>
      <c r="M13">
        <f>[1]Prices!K$26</f>
        <v/>
      </c>
      <c r="N13">
        <f>[1]Prices!L$26</f>
        <v/>
      </c>
      <c r="O13">
        <f>[1]Prices!M$26</f>
        <v/>
      </c>
      <c r="P13">
        <f>[1]Prices!N$26</f>
        <v/>
      </c>
      <c r="Q13">
        <f>[1]Prices!O$26</f>
        <v/>
      </c>
      <c r="R13">
        <f>[1]Prices!P$26</f>
        <v/>
      </c>
      <c r="S13">
        <f>[1]Prices!Q$26</f>
        <v/>
      </c>
      <c r="T13">
        <f>[1]Prices!R$26</f>
        <v/>
      </c>
      <c r="U13">
        <f>[1]Prices!S$26</f>
        <v/>
      </c>
      <c r="V13">
        <f>[1]Prices!T$26</f>
        <v/>
      </c>
      <c r="W13">
        <f>[1]Prices!U$26</f>
        <v/>
      </c>
    </row>
    <row r="14">
      <c r="A14" t="inlineStr">
        <is>
          <t>CIMS.CAN.MB.Electricity</t>
        </is>
      </c>
      <c r="B14" t="inlineStr">
        <is>
          <t>Sector</t>
        </is>
      </c>
      <c r="C14" t="inlineStr">
        <is>
          <t>MB</t>
        </is>
      </c>
      <c r="D14" t="inlineStr">
        <is>
          <t>Electricity</t>
        </is>
      </c>
      <c r="G14" t="inlineStr">
        <is>
          <t>Tax</t>
        </is>
      </c>
      <c r="H14" t="inlineStr">
        <is>
          <t>CO2</t>
        </is>
      </c>
      <c r="I14" t="inlineStr">
        <is>
          <t>Process</t>
        </is>
      </c>
      <c r="K14" t="inlineStr">
        <is>
          <t>Govt of Canada</t>
        </is>
      </c>
      <c r="L14" t="inlineStr">
        <is>
          <t>$/tCO2e</t>
        </is>
      </c>
      <c r="M14">
        <f>[1]Prices!K$26</f>
        <v/>
      </c>
      <c r="N14">
        <f>[1]Prices!L$26</f>
        <v/>
      </c>
      <c r="O14">
        <f>[1]Prices!M$26</f>
        <v/>
      </c>
      <c r="P14">
        <f>[1]Prices!N$26</f>
        <v/>
      </c>
      <c r="Q14">
        <f>[1]Prices!O$26</f>
        <v/>
      </c>
      <c r="R14">
        <f>[1]Prices!P$26</f>
        <v/>
      </c>
      <c r="S14">
        <f>[1]Prices!Q$26</f>
        <v/>
      </c>
      <c r="T14">
        <f>[1]Prices!R$26</f>
        <v/>
      </c>
      <c r="U14">
        <f>[1]Prices!S$26</f>
        <v/>
      </c>
      <c r="V14">
        <f>[1]Prices!T$26</f>
        <v/>
      </c>
      <c r="W14">
        <f>[1]Prices!U$26</f>
        <v/>
      </c>
    </row>
    <row r="15">
      <c r="A15" t="inlineStr">
        <is>
          <t>CIMS.CAN.MB.Natural Gas</t>
        </is>
      </c>
      <c r="B15" t="inlineStr">
        <is>
          <t>Sector</t>
        </is>
      </c>
      <c r="C15" t="inlineStr">
        <is>
          <t>MB</t>
        </is>
      </c>
      <c r="D15" t="inlineStr">
        <is>
          <t>Natural Gas</t>
        </is>
      </c>
      <c r="G15" t="inlineStr">
        <is>
          <t>Tax</t>
        </is>
      </c>
      <c r="H15" t="inlineStr">
        <is>
          <t>CH4</t>
        </is>
      </c>
      <c r="I15" t="inlineStr">
        <is>
          <t>Process</t>
        </is>
      </c>
      <c r="K15" t="inlineStr">
        <is>
          <t>Govt of Canada</t>
        </is>
      </c>
      <c r="L15" t="inlineStr">
        <is>
          <t>$/tCO2e</t>
        </is>
      </c>
      <c r="M15">
        <f>[1]Prices!K$26</f>
        <v/>
      </c>
      <c r="N15">
        <f>[1]Prices!L$26</f>
        <v/>
      </c>
      <c r="O15">
        <f>[1]Prices!M$26</f>
        <v/>
      </c>
      <c r="P15">
        <f>[1]Prices!N$26</f>
        <v/>
      </c>
      <c r="Q15">
        <f>[1]Prices!O$26</f>
        <v/>
      </c>
      <c r="R15">
        <f>[1]Prices!P$26</f>
        <v/>
      </c>
      <c r="S15">
        <f>[1]Prices!Q$26</f>
        <v/>
      </c>
      <c r="T15">
        <f>[1]Prices!R$26</f>
        <v/>
      </c>
      <c r="U15">
        <f>[1]Prices!S$26</f>
        <v/>
      </c>
      <c r="V15">
        <f>[1]Prices!T$26</f>
        <v/>
      </c>
      <c r="W15">
        <f>[1]Prices!U$26</f>
        <v/>
      </c>
    </row>
    <row r="16">
      <c r="A16" t="inlineStr">
        <is>
          <t>CIMS.CAN.MB.Petroleum Crude</t>
        </is>
      </c>
      <c r="B16" t="inlineStr">
        <is>
          <t>Sector</t>
        </is>
      </c>
      <c r="C16" t="inlineStr">
        <is>
          <t>MB</t>
        </is>
      </c>
      <c r="D16" t="inlineStr">
        <is>
          <t>Petroleum Crude</t>
        </is>
      </c>
      <c r="G16" t="inlineStr">
        <is>
          <t>Tax</t>
        </is>
      </c>
      <c r="H16" t="inlineStr">
        <is>
          <t>CH4</t>
        </is>
      </c>
      <c r="I16" t="inlineStr">
        <is>
          <t>Process</t>
        </is>
      </c>
      <c r="K16" t="inlineStr">
        <is>
          <t>Govt of Canada</t>
        </is>
      </c>
      <c r="L16" t="inlineStr">
        <is>
          <t>$/tCO2e</t>
        </is>
      </c>
      <c r="M16">
        <f>[1]Prices!K$26</f>
        <v/>
      </c>
      <c r="N16">
        <f>[1]Prices!L$26</f>
        <v/>
      </c>
      <c r="O16">
        <f>[1]Prices!M$26</f>
        <v/>
      </c>
      <c r="P16">
        <f>[1]Prices!N$26</f>
        <v/>
      </c>
      <c r="Q16">
        <f>[1]Prices!O$26</f>
        <v/>
      </c>
      <c r="R16">
        <f>[1]Prices!P$26</f>
        <v/>
      </c>
      <c r="S16">
        <f>[1]Prices!Q$26</f>
        <v/>
      </c>
      <c r="T16">
        <f>[1]Prices!R$26</f>
        <v/>
      </c>
      <c r="U16">
        <f>[1]Prices!S$26</f>
        <v/>
      </c>
      <c r="V16">
        <f>[1]Prices!T$26</f>
        <v/>
      </c>
      <c r="W16">
        <f>[1]Prices!U$26</f>
        <v/>
      </c>
    </row>
    <row r="17">
      <c r="A17" t="inlineStr">
        <is>
          <t>CIMS.CAN.MB.Mining</t>
        </is>
      </c>
      <c r="B17" t="inlineStr">
        <is>
          <t>Sector</t>
        </is>
      </c>
      <c r="C17" t="inlineStr">
        <is>
          <t>MB</t>
        </is>
      </c>
      <c r="D17" t="inlineStr">
        <is>
          <t>Mining</t>
        </is>
      </c>
      <c r="G17" t="inlineStr">
        <is>
          <t>Tax</t>
        </is>
      </c>
      <c r="H17" t="inlineStr">
        <is>
          <t>CH4</t>
        </is>
      </c>
      <c r="I17" t="inlineStr">
        <is>
          <t>Process</t>
        </is>
      </c>
      <c r="K17" t="inlineStr">
        <is>
          <t>Govt of Canada</t>
        </is>
      </c>
      <c r="L17" t="inlineStr">
        <is>
          <t>$/tCO2e</t>
        </is>
      </c>
      <c r="M17">
        <f>[1]Prices!K$26</f>
        <v/>
      </c>
      <c r="N17">
        <f>[1]Prices!L$26</f>
        <v/>
      </c>
      <c r="O17">
        <f>[1]Prices!M$26</f>
        <v/>
      </c>
      <c r="P17">
        <f>[1]Prices!N$26</f>
        <v/>
      </c>
      <c r="Q17">
        <f>[1]Prices!O$26</f>
        <v/>
      </c>
      <c r="R17">
        <f>[1]Prices!P$26</f>
        <v/>
      </c>
      <c r="S17">
        <f>[1]Prices!Q$26</f>
        <v/>
      </c>
      <c r="T17">
        <f>[1]Prices!R$26</f>
        <v/>
      </c>
      <c r="U17">
        <f>[1]Prices!S$26</f>
        <v/>
      </c>
      <c r="V17">
        <f>[1]Prices!T$26</f>
        <v/>
      </c>
      <c r="W17">
        <f>[1]Prices!U$26</f>
        <v/>
      </c>
    </row>
    <row r="18">
      <c r="A18" t="inlineStr">
        <is>
          <t>CIMS.CAN.MB.Light Industrial.Manufacturing.Food Tobacco and Beverage</t>
        </is>
      </c>
      <c r="B18" t="inlineStr">
        <is>
          <t>Sector</t>
        </is>
      </c>
      <c r="C18" t="inlineStr">
        <is>
          <t>MB</t>
        </is>
      </c>
      <c r="D18" t="inlineStr">
        <is>
          <t>Food Tobacco and Beverage</t>
        </is>
      </c>
      <c r="G18" t="inlineStr">
        <is>
          <t>Tax</t>
        </is>
      </c>
      <c r="H18" t="inlineStr">
        <is>
          <t>CH4</t>
        </is>
      </c>
      <c r="I18" t="inlineStr">
        <is>
          <t>Process</t>
        </is>
      </c>
      <c r="K18" t="inlineStr">
        <is>
          <t>Govt of Canada</t>
        </is>
      </c>
      <c r="L18" t="inlineStr">
        <is>
          <t>$/tCO2e</t>
        </is>
      </c>
      <c r="M18">
        <f>[1]Prices!K$26</f>
        <v/>
      </c>
      <c r="N18">
        <f>[1]Prices!L$26</f>
        <v/>
      </c>
      <c r="O18">
        <f>[1]Prices!M$26</f>
        <v/>
      </c>
      <c r="P18">
        <f>[1]Prices!N$26</f>
        <v/>
      </c>
      <c r="Q18">
        <f>[1]Prices!O$26</f>
        <v/>
      </c>
      <c r="R18">
        <f>[1]Prices!P$26</f>
        <v/>
      </c>
      <c r="S18">
        <f>[1]Prices!Q$26</f>
        <v/>
      </c>
      <c r="T18">
        <f>[1]Prices!R$26</f>
        <v/>
      </c>
      <c r="U18">
        <f>[1]Prices!S$26</f>
        <v/>
      </c>
      <c r="V18">
        <f>[1]Prices!T$26</f>
        <v/>
      </c>
      <c r="W18">
        <f>[1]Prices!U$26</f>
        <v/>
      </c>
    </row>
    <row r="19">
      <c r="A19" t="inlineStr">
        <is>
          <t>CIMS.CAN.MB.Light Industrial.Manufacturing.Transportation Equipment</t>
        </is>
      </c>
      <c r="B19" t="inlineStr">
        <is>
          <t>Sector</t>
        </is>
      </c>
      <c r="C19" t="inlineStr">
        <is>
          <t>MB</t>
        </is>
      </c>
      <c r="D19" t="inlineStr">
        <is>
          <t>Transportation Equipment</t>
        </is>
      </c>
      <c r="G19" t="inlineStr">
        <is>
          <t>Tax</t>
        </is>
      </c>
      <c r="H19" t="inlineStr">
        <is>
          <t>CH4</t>
        </is>
      </c>
      <c r="I19" t="inlineStr">
        <is>
          <t>Process</t>
        </is>
      </c>
      <c r="K19" t="inlineStr">
        <is>
          <t>Govt of Canada</t>
        </is>
      </c>
      <c r="L19" t="inlineStr">
        <is>
          <t>$/tCO2e</t>
        </is>
      </c>
      <c r="M19">
        <f>[1]Prices!K$26</f>
        <v/>
      </c>
      <c r="N19">
        <f>[1]Prices!L$26</f>
        <v/>
      </c>
      <c r="O19">
        <f>[1]Prices!M$26</f>
        <v/>
      </c>
      <c r="P19">
        <f>[1]Prices!N$26</f>
        <v/>
      </c>
      <c r="Q19">
        <f>[1]Prices!O$26</f>
        <v/>
      </c>
      <c r="R19">
        <f>[1]Prices!P$26</f>
        <v/>
      </c>
      <c r="S19">
        <f>[1]Prices!Q$26</f>
        <v/>
      </c>
      <c r="T19">
        <f>[1]Prices!R$26</f>
        <v/>
      </c>
      <c r="U19">
        <f>[1]Prices!S$26</f>
        <v/>
      </c>
      <c r="V19">
        <f>[1]Prices!T$26</f>
        <v/>
      </c>
      <c r="W19">
        <f>[1]Prices!U$26</f>
        <v/>
      </c>
    </row>
    <row r="20">
      <c r="A20" t="inlineStr">
        <is>
          <t>CIMS.CAN.MB.Electricity</t>
        </is>
      </c>
      <c r="B20" t="inlineStr">
        <is>
          <t>Sector</t>
        </is>
      </c>
      <c r="C20" t="inlineStr">
        <is>
          <t>MB</t>
        </is>
      </c>
      <c r="D20" t="inlineStr">
        <is>
          <t>Electricity</t>
        </is>
      </c>
      <c r="G20" t="inlineStr">
        <is>
          <t>Tax</t>
        </is>
      </c>
      <c r="H20" t="inlineStr">
        <is>
          <t>CH4</t>
        </is>
      </c>
      <c r="I20" t="inlineStr">
        <is>
          <t>Process</t>
        </is>
      </c>
      <c r="K20" t="inlineStr">
        <is>
          <t>Govt of Canada</t>
        </is>
      </c>
      <c r="L20" t="inlineStr">
        <is>
          <t>$/tCO2e</t>
        </is>
      </c>
      <c r="M20">
        <f>[1]Prices!K$26</f>
        <v/>
      </c>
      <c r="N20">
        <f>[1]Prices!L$26</f>
        <v/>
      </c>
      <c r="O20">
        <f>[1]Prices!M$26</f>
        <v/>
      </c>
      <c r="P20">
        <f>[1]Prices!N$26</f>
        <v/>
      </c>
      <c r="Q20">
        <f>[1]Prices!O$26</f>
        <v/>
      </c>
      <c r="R20">
        <f>[1]Prices!P$26</f>
        <v/>
      </c>
      <c r="S20">
        <f>[1]Prices!Q$26</f>
        <v/>
      </c>
      <c r="T20">
        <f>[1]Prices!R$26</f>
        <v/>
      </c>
      <c r="U20">
        <f>[1]Prices!S$26</f>
        <v/>
      </c>
      <c r="V20">
        <f>[1]Prices!T$26</f>
        <v/>
      </c>
      <c r="W20">
        <f>[1]Prices!U$26</f>
        <v/>
      </c>
    </row>
    <row r="21">
      <c r="A21" t="inlineStr">
        <is>
          <t>CIMS.CAN.MB.Natural Gas</t>
        </is>
      </c>
      <c r="B21" t="inlineStr">
        <is>
          <t>Sector</t>
        </is>
      </c>
      <c r="C21" t="inlineStr">
        <is>
          <t>MB</t>
        </is>
      </c>
      <c r="D21" t="inlineStr">
        <is>
          <t>Natural Gas</t>
        </is>
      </c>
      <c r="G21" t="inlineStr">
        <is>
          <t>Tax</t>
        </is>
      </c>
      <c r="H21" t="inlineStr">
        <is>
          <t>N2O</t>
        </is>
      </c>
      <c r="I21" t="inlineStr">
        <is>
          <t>Process</t>
        </is>
      </c>
      <c r="K21" t="inlineStr">
        <is>
          <t>Govt of Canada</t>
        </is>
      </c>
      <c r="L21" t="inlineStr">
        <is>
          <t>$/tCO2e</t>
        </is>
      </c>
      <c r="M21">
        <f>[1]Prices!K$26</f>
        <v/>
      </c>
      <c r="N21">
        <f>[1]Prices!L$26</f>
        <v/>
      </c>
      <c r="O21">
        <f>[1]Prices!M$26</f>
        <v/>
      </c>
      <c r="P21">
        <f>[1]Prices!N$26</f>
        <v/>
      </c>
      <c r="Q21">
        <f>[1]Prices!O$26</f>
        <v/>
      </c>
      <c r="R21">
        <f>[1]Prices!P$26</f>
        <v/>
      </c>
      <c r="S21">
        <f>[1]Prices!Q$26</f>
        <v/>
      </c>
      <c r="T21">
        <f>[1]Prices!R$26</f>
        <v/>
      </c>
      <c r="U21">
        <f>[1]Prices!S$26</f>
        <v/>
      </c>
      <c r="V21">
        <f>[1]Prices!T$26</f>
        <v/>
      </c>
      <c r="W21">
        <f>[1]Prices!U$26</f>
        <v/>
      </c>
    </row>
    <row r="22">
      <c r="A22" t="inlineStr">
        <is>
          <t>CIMS.CAN.MB.Petroleum Crude</t>
        </is>
      </c>
      <c r="B22" t="inlineStr">
        <is>
          <t>Sector</t>
        </is>
      </c>
      <c r="C22" t="inlineStr">
        <is>
          <t>MB</t>
        </is>
      </c>
      <c r="D22" t="inlineStr">
        <is>
          <t>Petroleum Crude</t>
        </is>
      </c>
      <c r="G22" t="inlineStr">
        <is>
          <t>Tax</t>
        </is>
      </c>
      <c r="H22" t="inlineStr">
        <is>
          <t>N2O</t>
        </is>
      </c>
      <c r="I22" t="inlineStr">
        <is>
          <t>Process</t>
        </is>
      </c>
      <c r="K22" t="inlineStr">
        <is>
          <t>Govt of Canada</t>
        </is>
      </c>
      <c r="L22" t="inlineStr">
        <is>
          <t>$/tCO2e</t>
        </is>
      </c>
      <c r="M22">
        <f>[1]Prices!K$26</f>
        <v/>
      </c>
      <c r="N22">
        <f>[1]Prices!L$26</f>
        <v/>
      </c>
      <c r="O22">
        <f>[1]Prices!M$26</f>
        <v/>
      </c>
      <c r="P22">
        <f>[1]Prices!N$26</f>
        <v/>
      </c>
      <c r="Q22">
        <f>[1]Prices!O$26</f>
        <v/>
      </c>
      <c r="R22">
        <f>[1]Prices!P$26</f>
        <v/>
      </c>
      <c r="S22">
        <f>[1]Prices!Q$26</f>
        <v/>
      </c>
      <c r="T22">
        <f>[1]Prices!R$26</f>
        <v/>
      </c>
      <c r="U22">
        <f>[1]Prices!S$26</f>
        <v/>
      </c>
      <c r="V22">
        <f>[1]Prices!T$26</f>
        <v/>
      </c>
      <c r="W22">
        <f>[1]Prices!U$26</f>
        <v/>
      </c>
    </row>
    <row r="23">
      <c r="A23" t="inlineStr">
        <is>
          <t>CIMS.CAN.MB.Mining</t>
        </is>
      </c>
      <c r="B23" t="inlineStr">
        <is>
          <t>Sector</t>
        </is>
      </c>
      <c r="C23" t="inlineStr">
        <is>
          <t>MB</t>
        </is>
      </c>
      <c r="D23" t="inlineStr">
        <is>
          <t>Mining</t>
        </is>
      </c>
      <c r="G23" t="inlineStr">
        <is>
          <t>Tax</t>
        </is>
      </c>
      <c r="H23" t="inlineStr">
        <is>
          <t>N2O</t>
        </is>
      </c>
      <c r="I23" t="inlineStr">
        <is>
          <t>Process</t>
        </is>
      </c>
      <c r="K23" t="inlineStr">
        <is>
          <t>Govt of Canada</t>
        </is>
      </c>
      <c r="L23" t="inlineStr">
        <is>
          <t>$/tCO2e</t>
        </is>
      </c>
      <c r="M23">
        <f>[1]Prices!K$26</f>
        <v/>
      </c>
      <c r="N23">
        <f>[1]Prices!L$26</f>
        <v/>
      </c>
      <c r="O23">
        <f>[1]Prices!M$26</f>
        <v/>
      </c>
      <c r="P23">
        <f>[1]Prices!N$26</f>
        <v/>
      </c>
      <c r="Q23">
        <f>[1]Prices!O$26</f>
        <v/>
      </c>
      <c r="R23">
        <f>[1]Prices!P$26</f>
        <v/>
      </c>
      <c r="S23">
        <f>[1]Prices!Q$26</f>
        <v/>
      </c>
      <c r="T23">
        <f>[1]Prices!R$26</f>
        <v/>
      </c>
      <c r="U23">
        <f>[1]Prices!S$26</f>
        <v/>
      </c>
      <c r="V23">
        <f>[1]Prices!T$26</f>
        <v/>
      </c>
      <c r="W23">
        <f>[1]Prices!U$26</f>
        <v/>
      </c>
    </row>
    <row r="24">
      <c r="A24" t="inlineStr">
        <is>
          <t>CIMS.CAN.MB.Light Industrial.Manufacturing.Food Tobacco and Beverage</t>
        </is>
      </c>
      <c r="B24" t="inlineStr">
        <is>
          <t>Sector</t>
        </is>
      </c>
      <c r="C24" t="inlineStr">
        <is>
          <t>MB</t>
        </is>
      </c>
      <c r="D24" t="inlineStr">
        <is>
          <t>Food Tobacco and Beverage</t>
        </is>
      </c>
      <c r="G24" t="inlineStr">
        <is>
          <t>Tax</t>
        </is>
      </c>
      <c r="H24" t="inlineStr">
        <is>
          <t>N2O</t>
        </is>
      </c>
      <c r="I24" t="inlineStr">
        <is>
          <t>Process</t>
        </is>
      </c>
      <c r="K24" t="inlineStr">
        <is>
          <t>Govt of Canada</t>
        </is>
      </c>
      <c r="L24" t="inlineStr">
        <is>
          <t>$/tCO2e</t>
        </is>
      </c>
      <c r="M24">
        <f>[1]Prices!K$26</f>
        <v/>
      </c>
      <c r="N24">
        <f>[1]Prices!L$26</f>
        <v/>
      </c>
      <c r="O24">
        <f>[1]Prices!M$26</f>
        <v/>
      </c>
      <c r="P24">
        <f>[1]Prices!N$26</f>
        <v/>
      </c>
      <c r="Q24">
        <f>[1]Prices!O$26</f>
        <v/>
      </c>
      <c r="R24">
        <f>[1]Prices!P$26</f>
        <v/>
      </c>
      <c r="S24">
        <f>[1]Prices!Q$26</f>
        <v/>
      </c>
      <c r="T24">
        <f>[1]Prices!R$26</f>
        <v/>
      </c>
      <c r="U24">
        <f>[1]Prices!S$26</f>
        <v/>
      </c>
      <c r="V24">
        <f>[1]Prices!T$26</f>
        <v/>
      </c>
      <c r="W24">
        <f>[1]Prices!U$26</f>
        <v/>
      </c>
    </row>
    <row r="25">
      <c r="A25" t="inlineStr">
        <is>
          <t>CIMS.CAN.MB.Light Industrial.Manufacturing.Transportation Equipment</t>
        </is>
      </c>
      <c r="B25" t="inlineStr">
        <is>
          <t>Sector</t>
        </is>
      </c>
      <c r="C25" t="inlineStr">
        <is>
          <t>MB</t>
        </is>
      </c>
      <c r="D25" t="inlineStr">
        <is>
          <t>Transportation Equipment</t>
        </is>
      </c>
      <c r="G25" t="inlineStr">
        <is>
          <t>Tax</t>
        </is>
      </c>
      <c r="H25" t="inlineStr">
        <is>
          <t>N2O</t>
        </is>
      </c>
      <c r="I25" t="inlineStr">
        <is>
          <t>Process</t>
        </is>
      </c>
      <c r="K25" t="inlineStr">
        <is>
          <t>Govt of Canada</t>
        </is>
      </c>
      <c r="L25" t="inlineStr">
        <is>
          <t>$/tCO2e</t>
        </is>
      </c>
      <c r="M25">
        <f>[1]Prices!K$26</f>
        <v/>
      </c>
      <c r="N25">
        <f>[1]Prices!L$26</f>
        <v/>
      </c>
      <c r="O25">
        <f>[1]Prices!M$26</f>
        <v/>
      </c>
      <c r="P25">
        <f>[1]Prices!N$26</f>
        <v/>
      </c>
      <c r="Q25">
        <f>[1]Prices!O$26</f>
        <v/>
      </c>
      <c r="R25">
        <f>[1]Prices!P$26</f>
        <v/>
      </c>
      <c r="S25">
        <f>[1]Prices!Q$26</f>
        <v/>
      </c>
      <c r="T25">
        <f>[1]Prices!R$26</f>
        <v/>
      </c>
      <c r="U25">
        <f>[1]Prices!S$26</f>
        <v/>
      </c>
      <c r="V25">
        <f>[1]Prices!T$26</f>
        <v/>
      </c>
      <c r="W25">
        <f>[1]Prices!U$26</f>
        <v/>
      </c>
    </row>
    <row r="26">
      <c r="A26" t="inlineStr">
        <is>
          <t>CIMS.CAN.MB.Electricity</t>
        </is>
      </c>
      <c r="B26" t="inlineStr">
        <is>
          <t>Sector</t>
        </is>
      </c>
      <c r="C26" t="inlineStr">
        <is>
          <t>MB</t>
        </is>
      </c>
      <c r="D26" t="inlineStr">
        <is>
          <t>Electricity</t>
        </is>
      </c>
      <c r="G26" t="inlineStr">
        <is>
          <t>Tax</t>
        </is>
      </c>
      <c r="H26" t="inlineStr">
        <is>
          <t>N2O</t>
        </is>
      </c>
      <c r="I26" t="inlineStr">
        <is>
          <t>Process</t>
        </is>
      </c>
      <c r="K26" t="inlineStr">
        <is>
          <t>Govt of Canada</t>
        </is>
      </c>
      <c r="L26" t="inlineStr">
        <is>
          <t>$/tCO2e</t>
        </is>
      </c>
      <c r="M26">
        <f>[1]Prices!K$26</f>
        <v/>
      </c>
      <c r="N26">
        <f>[1]Prices!L$26</f>
        <v/>
      </c>
      <c r="O26">
        <f>[1]Prices!M$26</f>
        <v/>
      </c>
      <c r="P26">
        <f>[1]Prices!N$26</f>
        <v/>
      </c>
      <c r="Q26">
        <f>[1]Prices!O$26</f>
        <v/>
      </c>
      <c r="R26">
        <f>[1]Prices!P$26</f>
        <v/>
      </c>
      <c r="S26">
        <f>[1]Prices!Q$26</f>
        <v/>
      </c>
      <c r="T26">
        <f>[1]Prices!R$26</f>
        <v/>
      </c>
      <c r="U26">
        <f>[1]Prices!S$26</f>
        <v/>
      </c>
      <c r="V26">
        <f>[1]Prices!T$26</f>
        <v/>
      </c>
      <c r="W26">
        <f>[1]Prices!U$26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2025-06-16T22:35:27Z</dcterms:created>
  <dcterms:modified xsi:type="dcterms:W3CDTF">2025-08-02T00:25:50Z</dcterms:modified>
  <cp:lastModifiedBy>Bradford Griffin</cp:lastModifiedBy>
</cp:coreProperties>
</file>