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16C5A2B1-51DD-4B05-BDA2-47CDF7EEB7AB}" xr6:coauthVersionLast="47" xr6:coauthVersionMax="47" xr10:uidLastSave="{00000000-0000-0000-0000-000000000000}"/>
  <bookViews>
    <workbookView xWindow="28680" yWindow="-120" windowWidth="29040" windowHeight="15720" xr2:uid="{29075F09-2282-48EF-BA69-C562B998D2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9" i="1" l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V226" i="1"/>
  <c r="W226" i="1" s="1"/>
  <c r="R226" i="1"/>
  <c r="S226" i="1" s="1"/>
  <c r="T226" i="1" s="1"/>
  <c r="U226" i="1" s="1"/>
  <c r="Q226" i="1"/>
  <c r="P226" i="1"/>
  <c r="O226" i="1"/>
  <c r="N226" i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T223" i="1"/>
  <c r="U223" i="1" s="1"/>
  <c r="V223" i="1" s="1"/>
  <c r="W223" i="1" s="1"/>
  <c r="P223" i="1"/>
  <c r="Q223" i="1" s="1"/>
  <c r="R223" i="1" s="1"/>
  <c r="S223" i="1" s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R219" i="1"/>
  <c r="S219" i="1" s="1"/>
  <c r="T219" i="1" s="1"/>
  <c r="U219" i="1" s="1"/>
  <c r="V219" i="1" s="1"/>
  <c r="W219" i="1" s="1"/>
  <c r="N219" i="1"/>
  <c r="O219" i="1" s="1"/>
  <c r="P219" i="1" s="1"/>
  <c r="Q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V217" i="1"/>
  <c r="W217" i="1" s="1"/>
  <c r="R217" i="1"/>
  <c r="S217" i="1" s="1"/>
  <c r="T217" i="1" s="1"/>
  <c r="U217" i="1" s="1"/>
  <c r="Q217" i="1"/>
  <c r="P217" i="1"/>
  <c r="O217" i="1"/>
  <c r="N217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R210" i="1"/>
  <c r="S210" i="1" s="1"/>
  <c r="T210" i="1" s="1"/>
  <c r="U210" i="1" s="1"/>
  <c r="V210" i="1" s="1"/>
  <c r="W210" i="1" s="1"/>
  <c r="N210" i="1"/>
  <c r="O210" i="1" s="1"/>
  <c r="P210" i="1" s="1"/>
  <c r="Q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V208" i="1"/>
  <c r="W208" i="1" s="1"/>
  <c r="R208" i="1"/>
  <c r="S208" i="1" s="1"/>
  <c r="T208" i="1" s="1"/>
  <c r="U208" i="1" s="1"/>
  <c r="Q208" i="1"/>
  <c r="P208" i="1"/>
  <c r="O208" i="1"/>
  <c r="N208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R200" i="1"/>
  <c r="S200" i="1" s="1"/>
  <c r="T200" i="1" s="1"/>
  <c r="U200" i="1" s="1"/>
  <c r="V200" i="1" s="1"/>
  <c r="W200" i="1" s="1"/>
  <c r="N200" i="1"/>
  <c r="O200" i="1" s="1"/>
  <c r="P200" i="1" s="1"/>
  <c r="Q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V198" i="1"/>
  <c r="W198" i="1" s="1"/>
  <c r="R198" i="1"/>
  <c r="S198" i="1" s="1"/>
  <c r="T198" i="1" s="1"/>
  <c r="U198" i="1" s="1"/>
  <c r="Q198" i="1"/>
  <c r="P198" i="1"/>
  <c r="O198" i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R191" i="1"/>
  <c r="S191" i="1" s="1"/>
  <c r="T191" i="1" s="1"/>
  <c r="U191" i="1" s="1"/>
  <c r="V191" i="1" s="1"/>
  <c r="W191" i="1" s="1"/>
  <c r="N191" i="1"/>
  <c r="O191" i="1" s="1"/>
  <c r="P191" i="1" s="1"/>
  <c r="Q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8" i="1"/>
  <c r="S188" i="1" s="1"/>
  <c r="T188" i="1" s="1"/>
  <c r="U188" i="1" s="1"/>
  <c r="V188" i="1" s="1"/>
  <c r="W188" i="1" s="1"/>
  <c r="Q188" i="1"/>
  <c r="P188" i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R179" i="1"/>
  <c r="S179" i="1" s="1"/>
  <c r="T179" i="1" s="1"/>
  <c r="U179" i="1" s="1"/>
  <c r="V179" i="1" s="1"/>
  <c r="W179" i="1" s="1"/>
  <c r="Q179" i="1"/>
  <c r="P179" i="1"/>
  <c r="O179" i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R169" i="1"/>
  <c r="S169" i="1" s="1"/>
  <c r="T169" i="1" s="1"/>
  <c r="U169" i="1" s="1"/>
  <c r="V169" i="1" s="1"/>
  <c r="W169" i="1" s="1"/>
  <c r="Q169" i="1"/>
  <c r="P169" i="1"/>
  <c r="O169" i="1"/>
  <c r="N169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R158" i="1"/>
  <c r="S158" i="1" s="1"/>
  <c r="T158" i="1" s="1"/>
  <c r="U158" i="1" s="1"/>
  <c r="V158" i="1" s="1"/>
  <c r="W158" i="1" s="1"/>
  <c r="Q158" i="1"/>
  <c r="P158" i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V156" i="1"/>
  <c r="W156" i="1" s="1"/>
  <c r="N156" i="1"/>
  <c r="O156" i="1" s="1"/>
  <c r="P156" i="1" s="1"/>
  <c r="Q156" i="1" s="1"/>
  <c r="R156" i="1" s="1"/>
  <c r="S156" i="1" s="1"/>
  <c r="T156" i="1" s="1"/>
  <c r="U156" i="1" s="1"/>
  <c r="Q155" i="1"/>
  <c r="R155" i="1" s="1"/>
  <c r="S155" i="1" s="1"/>
  <c r="T155" i="1" s="1"/>
  <c r="U155" i="1" s="1"/>
  <c r="V155" i="1" s="1"/>
  <c r="W155" i="1" s="1"/>
  <c r="P155" i="1"/>
  <c r="O155" i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49" i="1"/>
  <c r="Q149" i="1" s="1"/>
  <c r="R149" i="1" s="1"/>
  <c r="S149" i="1" s="1"/>
  <c r="T149" i="1" s="1"/>
  <c r="U149" i="1" s="1"/>
  <c r="V149" i="1" s="1"/>
  <c r="W149" i="1" s="1"/>
  <c r="N149" i="1"/>
  <c r="O149" i="1" s="1"/>
  <c r="V148" i="1"/>
  <c r="W148" i="1" s="1"/>
  <c r="S148" i="1"/>
  <c r="T148" i="1" s="1"/>
  <c r="U148" i="1" s="1"/>
  <c r="R148" i="1"/>
  <c r="Q148" i="1"/>
  <c r="P148" i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P145" i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9" i="1"/>
  <c r="R139" i="1" s="1"/>
  <c r="S139" i="1" s="1"/>
  <c r="T139" i="1" s="1"/>
  <c r="U139" i="1" s="1"/>
  <c r="V139" i="1" s="1"/>
  <c r="W139" i="1" s="1"/>
  <c r="P139" i="1"/>
  <c r="O139" i="1"/>
  <c r="N139" i="1"/>
  <c r="P138" i="1"/>
  <c r="Q138" i="1" s="1"/>
  <c r="R138" i="1" s="1"/>
  <c r="S138" i="1" s="1"/>
  <c r="T138" i="1" s="1"/>
  <c r="U138" i="1" s="1"/>
  <c r="V138" i="1" s="1"/>
  <c r="W138" i="1" s="1"/>
  <c r="N138" i="1"/>
  <c r="O138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R130" i="1"/>
  <c r="S130" i="1" s="1"/>
  <c r="T130" i="1" s="1"/>
  <c r="U130" i="1" s="1"/>
  <c r="V130" i="1" s="1"/>
  <c r="W130" i="1" s="1"/>
  <c r="Q130" i="1"/>
  <c r="P130" i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6" i="1"/>
  <c r="Q126" i="1" s="1"/>
  <c r="R126" i="1" s="1"/>
  <c r="S126" i="1" s="1"/>
  <c r="T126" i="1" s="1"/>
  <c r="U126" i="1" s="1"/>
  <c r="V126" i="1" s="1"/>
  <c r="W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S124" i="1"/>
  <c r="T124" i="1" s="1"/>
  <c r="U124" i="1" s="1"/>
  <c r="V124" i="1" s="1"/>
  <c r="W124" i="1" s="1"/>
  <c r="O124" i="1"/>
  <c r="P124" i="1" s="1"/>
  <c r="Q124" i="1" s="1"/>
  <c r="R124" i="1" s="1"/>
  <c r="N124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Q120" i="1"/>
  <c r="R120" i="1" s="1"/>
  <c r="S120" i="1" s="1"/>
  <c r="T120" i="1" s="1"/>
  <c r="U120" i="1" s="1"/>
  <c r="V120" i="1" s="1"/>
  <c r="W120" i="1" s="1"/>
  <c r="P120" i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Q118" i="1"/>
  <c r="R118" i="1" s="1"/>
  <c r="S118" i="1" s="1"/>
  <c r="T118" i="1" s="1"/>
  <c r="U118" i="1" s="1"/>
  <c r="V118" i="1" s="1"/>
  <c r="W118" i="1" s="1"/>
  <c r="O118" i="1"/>
  <c r="P118" i="1" s="1"/>
  <c r="N118" i="1"/>
  <c r="P117" i="1"/>
  <c r="Q117" i="1" s="1"/>
  <c r="R117" i="1" s="1"/>
  <c r="S117" i="1" s="1"/>
  <c r="T117" i="1" s="1"/>
  <c r="U117" i="1" s="1"/>
  <c r="V117" i="1" s="1"/>
  <c r="W117" i="1" s="1"/>
  <c r="O117" i="1"/>
  <c r="N117" i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Q111" i="1"/>
  <c r="R111" i="1" s="1"/>
  <c r="S111" i="1" s="1"/>
  <c r="T111" i="1" s="1"/>
  <c r="U111" i="1" s="1"/>
  <c r="V111" i="1" s="1"/>
  <c r="W111" i="1" s="1"/>
  <c r="P111" i="1"/>
  <c r="O111" i="1"/>
  <c r="N111" i="1"/>
  <c r="P109" i="1"/>
  <c r="Q109" i="1" s="1"/>
  <c r="R109" i="1" s="1"/>
  <c r="S109" i="1" s="1"/>
  <c r="T109" i="1" s="1"/>
  <c r="U109" i="1" s="1"/>
  <c r="V109" i="1" s="1"/>
  <c r="W109" i="1" s="1"/>
  <c r="N109" i="1"/>
  <c r="O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5" i="1"/>
  <c r="Q105" i="1" s="1"/>
  <c r="R105" i="1" s="1"/>
  <c r="S105" i="1" s="1"/>
  <c r="T105" i="1" s="1"/>
  <c r="U105" i="1" s="1"/>
  <c r="V105" i="1" s="1"/>
  <c r="W105" i="1" s="1"/>
  <c r="N105" i="1"/>
  <c r="O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R100" i="1"/>
  <c r="S100" i="1" s="1"/>
  <c r="T100" i="1" s="1"/>
  <c r="U100" i="1" s="1"/>
  <c r="V100" i="1" s="1"/>
  <c r="W100" i="1" s="1"/>
  <c r="Q100" i="1"/>
  <c r="P100" i="1"/>
  <c r="O100" i="1"/>
  <c r="N100" i="1"/>
  <c r="P97" i="1"/>
  <c r="Q97" i="1" s="1"/>
  <c r="R97" i="1" s="1"/>
  <c r="S97" i="1" s="1"/>
  <c r="T97" i="1" s="1"/>
  <c r="U97" i="1" s="1"/>
  <c r="V97" i="1" s="1"/>
  <c r="W97" i="1" s="1"/>
  <c r="N97" i="1"/>
  <c r="O97" i="1" s="1"/>
  <c r="Q96" i="1"/>
  <c r="R96" i="1" s="1"/>
  <c r="S96" i="1" s="1"/>
  <c r="T96" i="1" s="1"/>
  <c r="U96" i="1" s="1"/>
  <c r="V96" i="1" s="1"/>
  <c r="W96" i="1" s="1"/>
  <c r="O96" i="1"/>
  <c r="P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R93" i="1"/>
  <c r="S93" i="1" s="1"/>
  <c r="T93" i="1" s="1"/>
  <c r="U93" i="1" s="1"/>
  <c r="V93" i="1" s="1"/>
  <c r="W93" i="1" s="1"/>
  <c r="O93" i="1"/>
  <c r="P93" i="1" s="1"/>
  <c r="Q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Q70" i="1"/>
  <c r="R70" i="1" s="1"/>
  <c r="S70" i="1" s="1"/>
  <c r="T70" i="1" s="1"/>
  <c r="U70" i="1" s="1"/>
  <c r="V70" i="1" s="1"/>
  <c r="W70" i="1" s="1"/>
  <c r="P70" i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5" i="1"/>
  <c r="Q45" i="1" s="1"/>
  <c r="R45" i="1" s="1"/>
  <c r="S45" i="1" s="1"/>
  <c r="T45" i="1" s="1"/>
  <c r="U45" i="1" s="1"/>
  <c r="V45" i="1" s="1"/>
  <c r="W45" i="1" s="1"/>
  <c r="O45" i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4" i="1"/>
  <c r="Q34" i="1" s="1"/>
  <c r="R34" i="1" s="1"/>
  <c r="S34" i="1" s="1"/>
  <c r="T34" i="1" s="1"/>
  <c r="U34" i="1" s="1"/>
  <c r="V34" i="1" s="1"/>
  <c r="W34" i="1" s="1"/>
  <c r="O34" i="1"/>
  <c r="N3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<sst xmlns="http://schemas.openxmlformats.org/spreadsheetml/2006/main" count="1867" uniqueCount="94">
  <si>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</si>
  <si>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</si>
  <si>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</si>
  <si>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</si>
  <si>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</si>
  <si>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</si>
  <si>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</si>
  <si>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</si>
  <si>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</si>
  <si>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</si>
  <si>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</si>
  <si>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</si>
  <si>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</si>
  <si>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</si>
  <si>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</si>
  <si>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</si>
  <si>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Waste</t>
  </si>
  <si>
    <t>Service requested</t>
  </si>
  <si>
    <t>CIMS.CAN.MB.Waste</t>
  </si>
  <si>
    <t>tonne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</si>
  <si>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</si>
  <si>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</si>
  <si>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</si>
  <si>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</si>
  <si>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</si>
  <si>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</si>
  <si>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</si>
  <si>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</si>
  <si>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</si>
  <si>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</si>
  <si>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</si>
  <si>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</si>
  <si>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</si>
  <si>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</si>
  <si>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</si>
  <si>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</si>
  <si>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</si>
  <si>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</si>
  <si>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</si>
  <si>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</si>
  <si>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</si>
  <si>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</si>
  <si>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</si>
  <si>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</si>
  <si>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</si>
  <si>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</si>
  <si>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CIMS.CAN.MB.Waste.Sites</t>
  </si>
  <si>
    <t>Sites</t>
  </si>
  <si>
    <t>Fixed Ratio</t>
  </si>
  <si>
    <t>CIMS.CAN.MB.Waste.Sites.Large Sites</t>
  </si>
  <si>
    <t>CIMS.CAN.MB.Waste.Sites.Medium Sites</t>
  </si>
  <si>
    <t>CIMS.CAN.MB.Waste.Sites.Small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</si>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</sst>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BE1F-367F-4250-B540-C7CD8BF78B66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17137427.912077099</v>
      </c>
      <c r="N3">
        <v>18599011.644248601</v>
      </c>
      <c r="O3">
        <v>20082402.291473001</v>
      </c>
      <c r="P3">
        <v>20397004.120269898</v>
      </c>
      <c r="Q3">
        <v>20707468.6131422</v>
      </c>
      <c r="R3">
        <v>20979621.674078699</v>
      </c>
      <c r="S3">
        <v>21177661.1579137</v>
      </c>
      <c r="T3">
        <v>21291027.149489801</v>
      </c>
      <c r="U3">
        <v>21344185.194815099</v>
      </c>
      <c r="V3">
        <v>21344185.194815099</v>
      </c>
      <c r="W3">
        <v>21344185.194815099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0.364879712481258</v>
      </c>
      <c r="N29">
        <v>0.364879712481258</v>
      </c>
      <c r="O29">
        <v>0.364879712481258</v>
      </c>
      <c r="P29">
        <v>0.364879712481258</v>
      </c>
      <c r="Q29">
        <v>0.364879712481258</v>
      </c>
      <c r="R29">
        <v>0.364879712481258</v>
      </c>
      <c r="S29">
        <v>0.364879712481258</v>
      </c>
      <c r="T29">
        <v>0.364879712481258</v>
      </c>
      <c r="U29">
        <v>0.364879712481258</v>
      </c>
      <c r="V29">
        <v>0.364879712481258</v>
      </c>
      <c r="W29">
        <v>0.364879712481258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0.59755672812637495</v>
      </c>
      <c r="N30">
        <v>0.59755672812637495</v>
      </c>
      <c r="O30">
        <v>0.59755672812637495</v>
      </c>
      <c r="P30">
        <v>0.59755672812637495</v>
      </c>
      <c r="Q30">
        <v>0.59755672812637495</v>
      </c>
      <c r="R30">
        <v>0.59755672812637495</v>
      </c>
      <c r="S30">
        <v>0.59755672812637495</v>
      </c>
      <c r="T30">
        <v>0.59755672812637495</v>
      </c>
      <c r="U30">
        <v>0.59755672812637495</v>
      </c>
      <c r="V30">
        <v>0.59755672812637495</v>
      </c>
      <c r="W30">
        <v>0.59755672812637495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3.7563559392366698E-2</v>
      </c>
      <c r="N31">
        <v>3.7563559392366698E-2</v>
      </c>
      <c r="O31">
        <v>3.7563559392366698E-2</v>
      </c>
      <c r="P31">
        <v>3.7563559392366698E-2</v>
      </c>
      <c r="Q31">
        <v>3.7563559392366698E-2</v>
      </c>
      <c r="R31">
        <v>3.7563559392366698E-2</v>
      </c>
      <c r="S31">
        <v>3.7563559392366698E-2</v>
      </c>
      <c r="T31">
        <v>3.7563559392366698E-2</v>
      </c>
      <c r="U31">
        <v>3.7563559392366698E-2</v>
      </c>
      <c r="V31">
        <v>3.7563559392366698E-2</v>
      </c>
      <c r="W31">
        <v>3.7563559392366698E-2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1.2440500000000001E-7</v>
      </c>
      <c r="N55">
        <f t="shared" si="4"/>
        <v>1.2440500000000001E-7</v>
      </c>
      <c r="O55">
        <f t="shared" si="4"/>
        <v>1.2440500000000001E-7</v>
      </c>
      <c r="P55">
        <f t="shared" si="4"/>
        <v>1.2440500000000001E-7</v>
      </c>
      <c r="Q55">
        <f t="shared" si="4"/>
        <v>1.2440500000000001E-7</v>
      </c>
      <c r="R55">
        <f t="shared" si="4"/>
        <v>1.2440500000000001E-7</v>
      </c>
      <c r="S55">
        <f t="shared" si="4"/>
        <v>1.2440500000000001E-7</v>
      </c>
      <c r="T55">
        <f t="shared" si="4"/>
        <v>1.2440500000000001E-7</v>
      </c>
      <c r="U55">
        <f t="shared" si="4"/>
        <v>1.2440500000000001E-7</v>
      </c>
      <c r="V55">
        <f t="shared" si="4"/>
        <v>1.2440500000000001E-7</v>
      </c>
      <c r="W55">
        <f t="shared" si="4"/>
        <v>1.2440500000000001E-7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0.12773314299999999</v>
      </c>
      <c r="N66">
        <f t="shared" si="6"/>
        <v>0.12773314299999999</v>
      </c>
      <c r="O66">
        <f t="shared" si="6"/>
        <v>0.12773314299999999</v>
      </c>
      <c r="P66">
        <f t="shared" si="6"/>
        <v>0.12773314299999999</v>
      </c>
      <c r="Q66">
        <f t="shared" si="6"/>
        <v>0.12773314299999999</v>
      </c>
      <c r="R66">
        <f t="shared" si="6"/>
        <v>0.12773314299999999</v>
      </c>
      <c r="S66">
        <f t="shared" si="6"/>
        <v>0.12773314299999999</v>
      </c>
      <c r="T66">
        <f t="shared" si="6"/>
        <v>0.12773314299999999</v>
      </c>
      <c r="U66">
        <f t="shared" si="6"/>
        <v>0.12773314299999999</v>
      </c>
      <c r="V66">
        <f t="shared" si="6"/>
        <v>0.12773314299999999</v>
      </c>
      <c r="W66">
        <f t="shared" si="6"/>
        <v>0.12773314299999999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-3.8319943000000002E-2</v>
      </c>
      <c r="N67">
        <f t="shared" si="6"/>
        <v>-3.8319943000000002E-2</v>
      </c>
      <c r="O67">
        <f t="shared" si="6"/>
        <v>-3.8319943000000002E-2</v>
      </c>
      <c r="P67">
        <f t="shared" si="6"/>
        <v>-3.8319943000000002E-2</v>
      </c>
      <c r="Q67">
        <f t="shared" si="6"/>
        <v>-3.8319943000000002E-2</v>
      </c>
      <c r="R67">
        <f t="shared" si="6"/>
        <v>-3.8319943000000002E-2</v>
      </c>
      <c r="S67">
        <f t="shared" si="6"/>
        <v>-3.8319943000000002E-2</v>
      </c>
      <c r="T67">
        <f t="shared" si="6"/>
        <v>-3.8319943000000002E-2</v>
      </c>
      <c r="U67">
        <f t="shared" si="6"/>
        <v>-3.8319943000000002E-2</v>
      </c>
      <c r="V67">
        <f t="shared" si="6"/>
        <v>-3.8319943000000002E-2</v>
      </c>
      <c r="W67">
        <f t="shared" si="6"/>
        <v>-3.8319943000000002E-2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6.3580779999999996E-3</v>
      </c>
      <c r="N68">
        <f t="shared" si="6"/>
        <v>6.3580779999999996E-3</v>
      </c>
      <c r="O68">
        <f t="shared" si="6"/>
        <v>6.3580779999999996E-3</v>
      </c>
      <c r="P68">
        <f t="shared" si="6"/>
        <v>6.3580779999999996E-3</v>
      </c>
      <c r="Q68">
        <f t="shared" si="6"/>
        <v>6.3580779999999996E-3</v>
      </c>
      <c r="R68">
        <f t="shared" si="6"/>
        <v>6.3580779999999996E-3</v>
      </c>
      <c r="S68">
        <f t="shared" si="6"/>
        <v>6.3580779999999996E-3</v>
      </c>
      <c r="T68">
        <f t="shared" si="6"/>
        <v>6.3580779999999996E-3</v>
      </c>
      <c r="U68">
        <f t="shared" si="6"/>
        <v>6.3580779999999996E-3</v>
      </c>
      <c r="V68">
        <f t="shared" si="6"/>
        <v>6.3580779999999996E-3</v>
      </c>
      <c r="W68">
        <f t="shared" si="6"/>
        <v>6.3580779999999996E-3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1.2440500000000001E-7</v>
      </c>
      <c r="N69">
        <f t="shared" si="6"/>
        <v>1.2440500000000001E-7</v>
      </c>
      <c r="O69">
        <f t="shared" si="6"/>
        <v>1.2440500000000001E-7</v>
      </c>
      <c r="P69">
        <f t="shared" si="6"/>
        <v>1.2440500000000001E-7</v>
      </c>
      <c r="Q69">
        <f t="shared" si="6"/>
        <v>1.2440500000000001E-7</v>
      </c>
      <c r="R69">
        <f t="shared" si="6"/>
        <v>1.2440500000000001E-7</v>
      </c>
      <c r="S69">
        <f t="shared" si="6"/>
        <v>1.2440500000000001E-7</v>
      </c>
      <c r="T69">
        <f t="shared" si="6"/>
        <v>1.2440500000000001E-7</v>
      </c>
      <c r="U69">
        <f t="shared" si="6"/>
        <v>1.2440500000000001E-7</v>
      </c>
      <c r="V69">
        <f t="shared" si="6"/>
        <v>1.2440500000000001E-7</v>
      </c>
      <c r="W69">
        <f t="shared" si="6"/>
        <v>1.2440500000000001E-7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355475.216992523</v>
      </c>
      <c r="N79">
        <f t="shared" si="8"/>
        <v>355475.216992523</v>
      </c>
      <c r="O79">
        <f t="shared" si="8"/>
        <v>355475.216992523</v>
      </c>
      <c r="P79">
        <f t="shared" si="8"/>
        <v>355475.216992523</v>
      </c>
      <c r="Q79">
        <f t="shared" si="8"/>
        <v>355475.216992523</v>
      </c>
      <c r="R79">
        <f t="shared" si="8"/>
        <v>355475.216992523</v>
      </c>
      <c r="S79">
        <f t="shared" si="8"/>
        <v>355475.216992523</v>
      </c>
      <c r="T79">
        <f t="shared" si="8"/>
        <v>355475.216992523</v>
      </c>
      <c r="U79">
        <f t="shared" si="8"/>
        <v>355475.216992523</v>
      </c>
      <c r="V79">
        <f t="shared" si="8"/>
        <v>355475.216992523</v>
      </c>
      <c r="W79">
        <f t="shared" si="8"/>
        <v>355475.216992523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0.12773314299999999</v>
      </c>
      <c r="N80">
        <f t="shared" si="8"/>
        <v>0.12773314299999999</v>
      </c>
      <c r="O80">
        <f t="shared" si="8"/>
        <v>0.12773314299999999</v>
      </c>
      <c r="P80">
        <f t="shared" si="8"/>
        <v>0.12773314299999999</v>
      </c>
      <c r="Q80">
        <f t="shared" si="8"/>
        <v>0.12773314299999999</v>
      </c>
      <c r="R80">
        <f t="shared" si="8"/>
        <v>0.12773314299999999</v>
      </c>
      <c r="S80">
        <f t="shared" si="8"/>
        <v>0.12773314299999999</v>
      </c>
      <c r="T80">
        <f t="shared" si="8"/>
        <v>0.12773314299999999</v>
      </c>
      <c r="U80">
        <f t="shared" si="8"/>
        <v>0.12773314299999999</v>
      </c>
      <c r="V80">
        <f t="shared" si="8"/>
        <v>0.12773314299999999</v>
      </c>
      <c r="W80">
        <f t="shared" si="8"/>
        <v>0.12773314299999999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6.3580779999999996E-3</v>
      </c>
      <c r="N81">
        <f t="shared" si="8"/>
        <v>6.3580779999999996E-3</v>
      </c>
      <c r="O81">
        <f t="shared" si="8"/>
        <v>6.3580779999999996E-3</v>
      </c>
      <c r="P81">
        <f t="shared" si="8"/>
        <v>6.3580779999999996E-3</v>
      </c>
      <c r="Q81">
        <f t="shared" si="8"/>
        <v>6.3580779999999996E-3</v>
      </c>
      <c r="R81">
        <f t="shared" si="8"/>
        <v>6.3580779999999996E-3</v>
      </c>
      <c r="S81">
        <f t="shared" si="8"/>
        <v>6.3580779999999996E-3</v>
      </c>
      <c r="T81">
        <f t="shared" si="8"/>
        <v>6.3580779999999996E-3</v>
      </c>
      <c r="U81">
        <f t="shared" si="8"/>
        <v>6.3580779999999996E-3</v>
      </c>
      <c r="V81">
        <f t="shared" si="8"/>
        <v>6.3580779999999996E-3</v>
      </c>
      <c r="W81">
        <f t="shared" si="8"/>
        <v>6.3580779999999996E-3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1.2440500000000001E-7</v>
      </c>
      <c r="N82">
        <f t="shared" si="8"/>
        <v>1.2440500000000001E-7</v>
      </c>
      <c r="O82">
        <f t="shared" si="8"/>
        <v>1.2440500000000001E-7</v>
      </c>
      <c r="P82">
        <f t="shared" si="8"/>
        <v>1.2440500000000001E-7</v>
      </c>
      <c r="Q82">
        <f t="shared" si="8"/>
        <v>1.2440500000000001E-7</v>
      </c>
      <c r="R82">
        <f t="shared" si="8"/>
        <v>1.2440500000000001E-7</v>
      </c>
      <c r="S82">
        <f t="shared" si="8"/>
        <v>1.2440500000000001E-7</v>
      </c>
      <c r="T82">
        <f t="shared" si="8"/>
        <v>1.2440500000000001E-7</v>
      </c>
      <c r="U82">
        <f t="shared" si="8"/>
        <v>1.2440500000000001E-7</v>
      </c>
      <c r="V82">
        <f t="shared" si="8"/>
        <v>1.2440500000000001E-7</v>
      </c>
      <c r="W82">
        <f t="shared" si="8"/>
        <v>1.2440500000000001E-7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0.12773314299999999</v>
      </c>
      <c r="N93">
        <f t="shared" si="10"/>
        <v>0.12773314299999999</v>
      </c>
      <c r="O93">
        <f t="shared" si="10"/>
        <v>0.12773314299999999</v>
      </c>
      <c r="P93">
        <f t="shared" si="10"/>
        <v>0.12773314299999999</v>
      </c>
      <c r="Q93">
        <f t="shared" si="10"/>
        <v>0.12773314299999999</v>
      </c>
      <c r="R93">
        <f t="shared" si="10"/>
        <v>0.12773314299999999</v>
      </c>
      <c r="S93">
        <f t="shared" si="10"/>
        <v>0.12773314299999999</v>
      </c>
      <c r="T93">
        <f t="shared" si="10"/>
        <v>0.12773314299999999</v>
      </c>
      <c r="U93">
        <f t="shared" si="10"/>
        <v>0.12773314299999999</v>
      </c>
      <c r="V93">
        <f t="shared" si="10"/>
        <v>0.12773314299999999</v>
      </c>
      <c r="W93">
        <f t="shared" si="10"/>
        <v>0.12773314299999999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-3.8319943000000002E-2</v>
      </c>
      <c r="N94">
        <f t="shared" si="10"/>
        <v>-3.8319943000000002E-2</v>
      </c>
      <c r="O94">
        <f t="shared" si="10"/>
        <v>-3.8319943000000002E-2</v>
      </c>
      <c r="P94">
        <f t="shared" si="10"/>
        <v>-3.8319943000000002E-2</v>
      </c>
      <c r="Q94">
        <f t="shared" si="10"/>
        <v>-3.8319943000000002E-2</v>
      </c>
      <c r="R94">
        <f t="shared" si="10"/>
        <v>-3.8319943000000002E-2</v>
      </c>
      <c r="S94">
        <f t="shared" si="10"/>
        <v>-3.8319943000000002E-2</v>
      </c>
      <c r="T94">
        <f t="shared" si="10"/>
        <v>-3.8319943000000002E-2</v>
      </c>
      <c r="U94">
        <f t="shared" si="10"/>
        <v>-3.8319943000000002E-2</v>
      </c>
      <c r="V94">
        <f t="shared" si="10"/>
        <v>-3.8319943000000002E-2</v>
      </c>
      <c r="W94">
        <f t="shared" si="10"/>
        <v>-3.8319943000000002E-2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6.3580779999999996E-3</v>
      </c>
      <c r="N95">
        <f t="shared" si="10"/>
        <v>6.3580779999999996E-3</v>
      </c>
      <c r="O95">
        <f t="shared" si="10"/>
        <v>6.3580779999999996E-3</v>
      </c>
      <c r="P95">
        <f t="shared" si="10"/>
        <v>6.3580779999999996E-3</v>
      </c>
      <c r="Q95">
        <f t="shared" si="10"/>
        <v>6.3580779999999996E-3</v>
      </c>
      <c r="R95">
        <f t="shared" si="10"/>
        <v>6.3580779999999996E-3</v>
      </c>
      <c r="S95">
        <f t="shared" si="10"/>
        <v>6.3580779999999996E-3</v>
      </c>
      <c r="T95">
        <f t="shared" si="10"/>
        <v>6.3580779999999996E-3</v>
      </c>
      <c r="U95">
        <f t="shared" si="10"/>
        <v>6.3580779999999996E-3</v>
      </c>
      <c r="V95">
        <f t="shared" si="10"/>
        <v>6.3580779999999996E-3</v>
      </c>
      <c r="W95">
        <f t="shared" si="10"/>
        <v>6.3580779999999996E-3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1.2440500000000001E-7</v>
      </c>
      <c r="N96">
        <f t="shared" si="10"/>
        <v>1.2440500000000001E-7</v>
      </c>
      <c r="O96">
        <f t="shared" si="10"/>
        <v>1.2440500000000001E-7</v>
      </c>
      <c r="P96">
        <f t="shared" si="10"/>
        <v>1.2440500000000001E-7</v>
      </c>
      <c r="Q96">
        <f t="shared" si="10"/>
        <v>1.2440500000000001E-7</v>
      </c>
      <c r="R96">
        <f t="shared" si="10"/>
        <v>1.2440500000000001E-7</v>
      </c>
      <c r="S96">
        <f t="shared" si="10"/>
        <v>1.2440500000000001E-7</v>
      </c>
      <c r="T96">
        <f t="shared" si="10"/>
        <v>1.2440500000000001E-7</v>
      </c>
      <c r="U96">
        <f t="shared" si="10"/>
        <v>1.2440500000000001E-7</v>
      </c>
      <c r="V96">
        <f t="shared" si="10"/>
        <v>1.2440500000000001E-7</v>
      </c>
      <c r="W96">
        <f t="shared" si="10"/>
        <v>1.2440500000000001E-7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2.3986490000000001E-3</v>
      </c>
      <c r="N109">
        <f t="shared" si="13"/>
        <v>2.3986490000000001E-3</v>
      </c>
      <c r="O109">
        <f t="shared" si="13"/>
        <v>2.3986490000000001E-3</v>
      </c>
      <c r="P109">
        <f t="shared" si="13"/>
        <v>2.3986490000000001E-3</v>
      </c>
      <c r="Q109">
        <f t="shared" si="13"/>
        <v>2.3986490000000001E-3</v>
      </c>
      <c r="R109">
        <f t="shared" si="13"/>
        <v>2.3986490000000001E-3</v>
      </c>
      <c r="S109">
        <f t="shared" si="13"/>
        <v>2.3986490000000001E-3</v>
      </c>
      <c r="T109">
        <f t="shared" si="13"/>
        <v>2.3986490000000001E-3</v>
      </c>
      <c r="U109">
        <f t="shared" si="13"/>
        <v>2.3986490000000001E-3</v>
      </c>
      <c r="V109">
        <f t="shared" si="13"/>
        <v>2.3986490000000001E-3</v>
      </c>
      <c r="W109">
        <f t="shared" si="13"/>
        <v>2.3986490000000001E-3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452564.22104299098</v>
      </c>
      <c r="N118">
        <f t="shared" si="15"/>
        <v>452564.22104299098</v>
      </c>
      <c r="O118">
        <f t="shared" si="15"/>
        <v>452564.22104299098</v>
      </c>
      <c r="P118">
        <f t="shared" si="15"/>
        <v>452564.22104299098</v>
      </c>
      <c r="Q118">
        <f t="shared" si="15"/>
        <v>452564.22104299098</v>
      </c>
      <c r="R118">
        <f t="shared" si="15"/>
        <v>452564.22104299098</v>
      </c>
      <c r="S118">
        <f t="shared" si="15"/>
        <v>452564.22104299098</v>
      </c>
      <c r="T118">
        <f t="shared" si="15"/>
        <v>452564.22104299098</v>
      </c>
      <c r="U118">
        <f t="shared" si="15"/>
        <v>452564.22104299098</v>
      </c>
      <c r="V118">
        <f t="shared" si="15"/>
        <v>452564.22104299098</v>
      </c>
      <c r="W118">
        <f t="shared" si="15"/>
        <v>452564.22104299098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0.12773314299999999</v>
      </c>
      <c r="N119">
        <f t="shared" si="15"/>
        <v>0.12773314299999999</v>
      </c>
      <c r="O119">
        <f t="shared" si="15"/>
        <v>0.12773314299999999</v>
      </c>
      <c r="P119">
        <f t="shared" si="15"/>
        <v>0.12773314299999999</v>
      </c>
      <c r="Q119">
        <f t="shared" si="15"/>
        <v>0.12773314299999999</v>
      </c>
      <c r="R119">
        <f t="shared" si="15"/>
        <v>0.12773314299999999</v>
      </c>
      <c r="S119">
        <f t="shared" si="15"/>
        <v>0.12773314299999999</v>
      </c>
      <c r="T119">
        <f t="shared" si="15"/>
        <v>0.12773314299999999</v>
      </c>
      <c r="U119">
        <f t="shared" si="15"/>
        <v>0.12773314299999999</v>
      </c>
      <c r="V119">
        <f t="shared" si="15"/>
        <v>0.12773314299999999</v>
      </c>
      <c r="W119">
        <f t="shared" si="15"/>
        <v>0.12773314299999999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6.3580779999999996E-3</v>
      </c>
      <c r="N120">
        <f t="shared" si="15"/>
        <v>6.3580779999999996E-3</v>
      </c>
      <c r="O120">
        <f t="shared" si="15"/>
        <v>6.3580779999999996E-3</v>
      </c>
      <c r="P120">
        <f t="shared" si="15"/>
        <v>6.3580779999999996E-3</v>
      </c>
      <c r="Q120">
        <f t="shared" si="15"/>
        <v>6.3580779999999996E-3</v>
      </c>
      <c r="R120">
        <f t="shared" si="15"/>
        <v>6.3580779999999996E-3</v>
      </c>
      <c r="S120">
        <f t="shared" si="15"/>
        <v>6.3580779999999996E-3</v>
      </c>
      <c r="T120">
        <f t="shared" si="15"/>
        <v>6.3580779999999996E-3</v>
      </c>
      <c r="U120">
        <f t="shared" si="15"/>
        <v>6.3580779999999996E-3</v>
      </c>
      <c r="V120">
        <f t="shared" si="15"/>
        <v>6.3580779999999996E-3</v>
      </c>
      <c r="W120">
        <f t="shared" si="15"/>
        <v>6.3580779999999996E-3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1.2440500000000001E-7</v>
      </c>
      <c r="N121">
        <f t="shared" si="15"/>
        <v>1.2440500000000001E-7</v>
      </c>
      <c r="O121">
        <f t="shared" si="15"/>
        <v>1.2440500000000001E-7</v>
      </c>
      <c r="P121">
        <f t="shared" si="15"/>
        <v>1.2440500000000001E-7</v>
      </c>
      <c r="Q121">
        <f t="shared" si="15"/>
        <v>1.2440500000000001E-7</v>
      </c>
      <c r="R121">
        <f t="shared" si="15"/>
        <v>1.2440500000000001E-7</v>
      </c>
      <c r="S121">
        <f t="shared" si="15"/>
        <v>1.2440500000000001E-7</v>
      </c>
      <c r="T121">
        <f t="shared" si="15"/>
        <v>1.2440500000000001E-7</v>
      </c>
      <c r="U121">
        <f t="shared" si="15"/>
        <v>1.2440500000000001E-7</v>
      </c>
      <c r="V121">
        <f t="shared" si="15"/>
        <v>1.2440500000000001E-7</v>
      </c>
      <c r="W121">
        <f t="shared" si="15"/>
        <v>1.2440500000000001E-7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15228446.261682199</v>
      </c>
      <c r="N129">
        <f t="shared" si="17"/>
        <v>15228446.261682199</v>
      </c>
      <c r="O129">
        <f t="shared" si="17"/>
        <v>15228446.261682199</v>
      </c>
      <c r="P129">
        <f t="shared" si="17"/>
        <v>15228446.261682199</v>
      </c>
      <c r="Q129">
        <f t="shared" si="17"/>
        <v>15228446.261682199</v>
      </c>
      <c r="R129">
        <f t="shared" si="17"/>
        <v>15228446.261682199</v>
      </c>
      <c r="S129">
        <f t="shared" si="17"/>
        <v>15228446.261682199</v>
      </c>
      <c r="T129">
        <f t="shared" si="17"/>
        <v>15228446.261682199</v>
      </c>
      <c r="U129">
        <f t="shared" si="17"/>
        <v>15228446.261682199</v>
      </c>
      <c r="V129">
        <f t="shared" si="17"/>
        <v>15228446.261682199</v>
      </c>
      <c r="W129">
        <f t="shared" si="17"/>
        <v>15228446.261682199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0.12773314299999999</v>
      </c>
      <c r="N132">
        <f t="shared" si="17"/>
        <v>0.12773314299999999</v>
      </c>
      <c r="O132">
        <f t="shared" si="17"/>
        <v>0.12773314299999999</v>
      </c>
      <c r="P132">
        <f t="shared" si="17"/>
        <v>0.12773314299999999</v>
      </c>
      <c r="Q132">
        <f t="shared" si="17"/>
        <v>0.12773314299999999</v>
      </c>
      <c r="R132">
        <f t="shared" si="17"/>
        <v>0.12773314299999999</v>
      </c>
      <c r="S132">
        <f t="shared" si="17"/>
        <v>0.12773314299999999</v>
      </c>
      <c r="T132">
        <f t="shared" si="17"/>
        <v>0.12773314299999999</v>
      </c>
      <c r="U132">
        <f t="shared" si="17"/>
        <v>0.12773314299999999</v>
      </c>
      <c r="V132">
        <f t="shared" si="17"/>
        <v>0.12773314299999999</v>
      </c>
      <c r="W132">
        <f t="shared" si="17"/>
        <v>0.12773314299999999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-3.8319943000000002E-2</v>
      </c>
      <c r="N133">
        <f t="shared" si="17"/>
        <v>-3.8319943000000002E-2</v>
      </c>
      <c r="O133">
        <f t="shared" si="17"/>
        <v>-3.8319943000000002E-2</v>
      </c>
      <c r="P133">
        <f t="shared" si="17"/>
        <v>-3.8319943000000002E-2</v>
      </c>
      <c r="Q133">
        <f t="shared" si="17"/>
        <v>-3.8319943000000002E-2</v>
      </c>
      <c r="R133">
        <f t="shared" si="17"/>
        <v>-3.8319943000000002E-2</v>
      </c>
      <c r="S133">
        <f t="shared" si="17"/>
        <v>-3.8319943000000002E-2</v>
      </c>
      <c r="T133">
        <f t="shared" si="17"/>
        <v>-3.8319943000000002E-2</v>
      </c>
      <c r="U133">
        <f t="shared" si="17"/>
        <v>-3.8319943000000002E-2</v>
      </c>
      <c r="V133">
        <f t="shared" si="17"/>
        <v>-3.8319943000000002E-2</v>
      </c>
      <c r="W133">
        <f t="shared" si="17"/>
        <v>-3.8319943000000002E-2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6.3580779999999996E-3</v>
      </c>
      <c r="N134">
        <f t="shared" si="17"/>
        <v>6.3580779999999996E-3</v>
      </c>
      <c r="O134">
        <f t="shared" si="17"/>
        <v>6.3580779999999996E-3</v>
      </c>
      <c r="P134">
        <f t="shared" si="17"/>
        <v>6.3580779999999996E-3</v>
      </c>
      <c r="Q134">
        <f t="shared" si="17"/>
        <v>6.3580779999999996E-3</v>
      </c>
      <c r="R134">
        <f t="shared" si="17"/>
        <v>6.3580779999999996E-3</v>
      </c>
      <c r="S134">
        <f t="shared" si="17"/>
        <v>6.3580779999999996E-3</v>
      </c>
      <c r="T134">
        <f t="shared" si="17"/>
        <v>6.3580779999999996E-3</v>
      </c>
      <c r="U134">
        <f t="shared" si="17"/>
        <v>6.3580779999999996E-3</v>
      </c>
      <c r="V134">
        <f t="shared" si="17"/>
        <v>6.3580779999999996E-3</v>
      </c>
      <c r="W134">
        <f t="shared" si="17"/>
        <v>6.3580779999999996E-3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1.2440500000000001E-7</v>
      </c>
      <c r="N135">
        <f t="shared" si="17"/>
        <v>1.2440500000000001E-7</v>
      </c>
      <c r="O135">
        <f t="shared" si="17"/>
        <v>1.2440500000000001E-7</v>
      </c>
      <c r="P135">
        <f t="shared" si="17"/>
        <v>1.2440500000000001E-7</v>
      </c>
      <c r="Q135">
        <f t="shared" si="17"/>
        <v>1.2440500000000001E-7</v>
      </c>
      <c r="R135">
        <f t="shared" si="17"/>
        <v>1.2440500000000001E-7</v>
      </c>
      <c r="S135">
        <f t="shared" si="17"/>
        <v>1.2440500000000001E-7</v>
      </c>
      <c r="T135">
        <f t="shared" si="17"/>
        <v>1.2440500000000001E-7</v>
      </c>
      <c r="U135">
        <f t="shared" si="17"/>
        <v>1.2440500000000001E-7</v>
      </c>
      <c r="V135">
        <f t="shared" si="17"/>
        <v>1.2440500000000001E-7</v>
      </c>
      <c r="W135">
        <f t="shared" si="17"/>
        <v>1.2440500000000001E-7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452564.22104299098</v>
      </c>
      <c r="N145">
        <f t="shared" si="19"/>
        <v>452564.22104299098</v>
      </c>
      <c r="O145">
        <f t="shared" si="19"/>
        <v>452564.22104299098</v>
      </c>
      <c r="P145">
        <f t="shared" si="19"/>
        <v>452564.22104299098</v>
      </c>
      <c r="Q145">
        <f t="shared" si="19"/>
        <v>452564.22104299098</v>
      </c>
      <c r="R145">
        <f t="shared" si="19"/>
        <v>452564.22104299098</v>
      </c>
      <c r="S145">
        <f t="shared" si="19"/>
        <v>452564.22104299098</v>
      </c>
      <c r="T145">
        <f t="shared" si="19"/>
        <v>452564.22104299098</v>
      </c>
      <c r="U145">
        <f t="shared" si="19"/>
        <v>452564.22104299098</v>
      </c>
      <c r="V145">
        <f t="shared" si="19"/>
        <v>452564.22104299098</v>
      </c>
      <c r="W145">
        <f t="shared" si="19"/>
        <v>452564.22104299098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0.12773314299999999</v>
      </c>
      <c r="N146">
        <f t="shared" si="19"/>
        <v>0.12773314299999999</v>
      </c>
      <c r="O146">
        <f t="shared" si="19"/>
        <v>0.12773314299999999</v>
      </c>
      <c r="P146">
        <f t="shared" si="19"/>
        <v>0.12773314299999999</v>
      </c>
      <c r="Q146">
        <f t="shared" si="19"/>
        <v>0.12773314299999999</v>
      </c>
      <c r="R146">
        <f t="shared" si="19"/>
        <v>0.12773314299999999</v>
      </c>
      <c r="S146">
        <f t="shared" si="19"/>
        <v>0.12773314299999999</v>
      </c>
      <c r="T146">
        <f t="shared" si="19"/>
        <v>0.12773314299999999</v>
      </c>
      <c r="U146">
        <f t="shared" si="19"/>
        <v>0.12773314299999999</v>
      </c>
      <c r="V146">
        <f t="shared" si="19"/>
        <v>0.12773314299999999</v>
      </c>
      <c r="W146">
        <f t="shared" si="19"/>
        <v>0.12773314299999999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19"/>
        <v>6.3580779999999996E-3</v>
      </c>
      <c r="O147">
        <f t="shared" si="19"/>
        <v>6.3580779999999996E-3</v>
      </c>
      <c r="P147">
        <f t="shared" si="19"/>
        <v>6.3580779999999996E-3</v>
      </c>
      <c r="Q147">
        <f t="shared" si="19"/>
        <v>6.3580779999999996E-3</v>
      </c>
      <c r="R147">
        <f t="shared" si="19"/>
        <v>6.3580779999999996E-3</v>
      </c>
      <c r="S147">
        <f t="shared" si="19"/>
        <v>6.3580779999999996E-3</v>
      </c>
      <c r="T147">
        <f t="shared" si="19"/>
        <v>6.3580779999999996E-3</v>
      </c>
      <c r="U147">
        <f t="shared" si="19"/>
        <v>6.3580779999999996E-3</v>
      </c>
      <c r="V147">
        <f t="shared" si="19"/>
        <v>6.3580779999999996E-3</v>
      </c>
      <c r="W147">
        <f t="shared" si="19"/>
        <v>6.3580779999999996E-3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1.2440500000000001E-7</v>
      </c>
      <c r="N148">
        <f t="shared" si="19"/>
        <v>1.2440500000000001E-7</v>
      </c>
      <c r="O148">
        <f t="shared" si="19"/>
        <v>1.2440500000000001E-7</v>
      </c>
      <c r="P148">
        <f t="shared" si="19"/>
        <v>1.2440500000000001E-7</v>
      </c>
      <c r="Q148">
        <f t="shared" si="19"/>
        <v>1.2440500000000001E-7</v>
      </c>
      <c r="R148">
        <f t="shared" si="19"/>
        <v>1.2440500000000001E-7</v>
      </c>
      <c r="S148">
        <f t="shared" si="19"/>
        <v>1.2440500000000001E-7</v>
      </c>
      <c r="T148">
        <f t="shared" si="19"/>
        <v>1.2440500000000001E-7</v>
      </c>
      <c r="U148">
        <f t="shared" si="19"/>
        <v>1.2440500000000001E-7</v>
      </c>
      <c r="V148">
        <f t="shared" si="19"/>
        <v>1.2440500000000001E-7</v>
      </c>
      <c r="W148">
        <f t="shared" si="19"/>
        <v>1.2440500000000001E-7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15228446.261682199</v>
      </c>
      <c r="N156">
        <f t="shared" si="21"/>
        <v>15228446.261682199</v>
      </c>
      <c r="O156">
        <f t="shared" si="21"/>
        <v>15228446.261682199</v>
      </c>
      <c r="P156">
        <f t="shared" si="21"/>
        <v>15228446.261682199</v>
      </c>
      <c r="Q156">
        <f t="shared" si="21"/>
        <v>15228446.261682199</v>
      </c>
      <c r="R156">
        <f t="shared" si="21"/>
        <v>15228446.261682199</v>
      </c>
      <c r="S156">
        <f t="shared" si="21"/>
        <v>15228446.261682199</v>
      </c>
      <c r="T156">
        <f t="shared" si="21"/>
        <v>15228446.261682199</v>
      </c>
      <c r="U156">
        <f t="shared" si="21"/>
        <v>15228446.261682199</v>
      </c>
      <c r="V156">
        <f t="shared" si="21"/>
        <v>15228446.261682199</v>
      </c>
      <c r="W156">
        <f t="shared" si="21"/>
        <v>15228446.261682199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0.12773314299999999</v>
      </c>
      <c r="N159">
        <f t="shared" si="21"/>
        <v>0.12773314299999999</v>
      </c>
      <c r="O159">
        <f t="shared" si="21"/>
        <v>0.12773314299999999</v>
      </c>
      <c r="P159">
        <f t="shared" si="21"/>
        <v>0.12773314299999999</v>
      </c>
      <c r="Q159">
        <f t="shared" si="21"/>
        <v>0.12773314299999999</v>
      </c>
      <c r="R159">
        <f t="shared" si="21"/>
        <v>0.12773314299999999</v>
      </c>
      <c r="S159">
        <f t="shared" si="21"/>
        <v>0.12773314299999999</v>
      </c>
      <c r="T159">
        <f t="shared" si="21"/>
        <v>0.12773314299999999</v>
      </c>
      <c r="U159">
        <f t="shared" si="21"/>
        <v>0.12773314299999999</v>
      </c>
      <c r="V159">
        <f t="shared" si="21"/>
        <v>0.12773314299999999</v>
      </c>
      <c r="W159">
        <f t="shared" si="21"/>
        <v>0.12773314299999999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-3.8319943000000002E-2</v>
      </c>
      <c r="N160">
        <f t="shared" si="21"/>
        <v>-3.8319943000000002E-2</v>
      </c>
      <c r="O160">
        <f t="shared" si="21"/>
        <v>-3.8319943000000002E-2</v>
      </c>
      <c r="P160">
        <f t="shared" si="21"/>
        <v>-3.8319943000000002E-2</v>
      </c>
      <c r="Q160">
        <f t="shared" si="21"/>
        <v>-3.8319943000000002E-2</v>
      </c>
      <c r="R160">
        <f t="shared" si="21"/>
        <v>-3.8319943000000002E-2</v>
      </c>
      <c r="S160">
        <f t="shared" si="21"/>
        <v>-3.8319943000000002E-2</v>
      </c>
      <c r="T160">
        <f t="shared" si="21"/>
        <v>-3.8319943000000002E-2</v>
      </c>
      <c r="U160">
        <f t="shared" si="21"/>
        <v>-3.8319943000000002E-2</v>
      </c>
      <c r="V160">
        <f t="shared" si="21"/>
        <v>-3.8319943000000002E-2</v>
      </c>
      <c r="W160">
        <f t="shared" si="21"/>
        <v>-3.8319943000000002E-2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6.3580779999999996E-3</v>
      </c>
      <c r="N161">
        <f t="shared" si="21"/>
        <v>6.3580779999999996E-3</v>
      </c>
      <c r="O161">
        <f t="shared" si="21"/>
        <v>6.3580779999999996E-3</v>
      </c>
      <c r="P161">
        <f t="shared" si="21"/>
        <v>6.3580779999999996E-3</v>
      </c>
      <c r="Q161">
        <f t="shared" si="21"/>
        <v>6.3580779999999996E-3</v>
      </c>
      <c r="R161">
        <f t="shared" si="21"/>
        <v>6.3580779999999996E-3</v>
      </c>
      <c r="S161">
        <f t="shared" si="21"/>
        <v>6.3580779999999996E-3</v>
      </c>
      <c r="T161">
        <f t="shared" si="21"/>
        <v>6.3580779999999996E-3</v>
      </c>
      <c r="U161">
        <f t="shared" si="21"/>
        <v>6.3580779999999996E-3</v>
      </c>
      <c r="V161">
        <f t="shared" si="21"/>
        <v>6.3580779999999996E-3</v>
      </c>
      <c r="W161">
        <f t="shared" si="21"/>
        <v>6.3580779999999996E-3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1.2440500000000001E-7</v>
      </c>
      <c r="N162">
        <f t="shared" si="21"/>
        <v>1.2440500000000001E-7</v>
      </c>
      <c r="O162">
        <f t="shared" si="21"/>
        <v>1.2440500000000001E-7</v>
      </c>
      <c r="P162">
        <f t="shared" si="21"/>
        <v>1.2440500000000001E-7</v>
      </c>
      <c r="Q162">
        <f t="shared" si="21"/>
        <v>1.2440500000000001E-7</v>
      </c>
      <c r="R162">
        <f t="shared" si="21"/>
        <v>1.2440500000000001E-7</v>
      </c>
      <c r="S162">
        <f t="shared" si="21"/>
        <v>1.2440500000000001E-7</v>
      </c>
      <c r="T162">
        <f t="shared" si="21"/>
        <v>1.2440500000000001E-7</v>
      </c>
      <c r="U162">
        <f t="shared" si="21"/>
        <v>1.2440500000000001E-7</v>
      </c>
      <c r="V162">
        <f t="shared" si="21"/>
        <v>1.2440500000000001E-7</v>
      </c>
      <c r="W162">
        <f t="shared" si="21"/>
        <v>1.2440500000000001E-7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1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2.3986490000000001E-3</v>
      </c>
      <c r="N175">
        <f t="shared" si="24"/>
        <v>2.3986490000000001E-3</v>
      </c>
      <c r="O175">
        <f t="shared" si="24"/>
        <v>2.3986490000000001E-3</v>
      </c>
      <c r="P175">
        <f t="shared" si="24"/>
        <v>2.3986490000000001E-3</v>
      </c>
      <c r="Q175">
        <f t="shared" si="24"/>
        <v>2.3986490000000001E-3</v>
      </c>
      <c r="R175">
        <f t="shared" si="24"/>
        <v>2.3986490000000001E-3</v>
      </c>
      <c r="S175">
        <f t="shared" si="24"/>
        <v>2.3986490000000001E-3</v>
      </c>
      <c r="T175">
        <f t="shared" si="24"/>
        <v>2.3986490000000001E-3</v>
      </c>
      <c r="U175">
        <f t="shared" si="24"/>
        <v>2.3986490000000001E-3</v>
      </c>
      <c r="V175">
        <f t="shared" si="24"/>
        <v>2.3986490000000001E-3</v>
      </c>
      <c r="W175">
        <f t="shared" si="24"/>
        <v>2.3986490000000001E-3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0.12773314299999999</v>
      </c>
      <c r="N185">
        <f t="shared" si="26"/>
        <v>0.12773314299999999</v>
      </c>
      <c r="O185">
        <f t="shared" si="26"/>
        <v>0.12773314299999999</v>
      </c>
      <c r="P185">
        <f t="shared" si="26"/>
        <v>0.12773314299999999</v>
      </c>
      <c r="Q185">
        <f t="shared" si="26"/>
        <v>0.12773314299999999</v>
      </c>
      <c r="R185">
        <f t="shared" si="26"/>
        <v>0.12773314299999999</v>
      </c>
      <c r="S185">
        <f t="shared" si="26"/>
        <v>0.12773314299999999</v>
      </c>
      <c r="T185">
        <f t="shared" si="26"/>
        <v>0.12773314299999999</v>
      </c>
      <c r="U185">
        <f t="shared" si="26"/>
        <v>0.12773314299999999</v>
      </c>
      <c r="V185">
        <f t="shared" si="26"/>
        <v>0.12773314299999999</v>
      </c>
      <c r="W185">
        <f t="shared" si="26"/>
        <v>0.12773314299999999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6.3580779999999996E-3</v>
      </c>
      <c r="N186">
        <f t="shared" si="26"/>
        <v>6.3580779999999996E-3</v>
      </c>
      <c r="O186">
        <f t="shared" si="26"/>
        <v>6.3580779999999996E-3</v>
      </c>
      <c r="P186">
        <f t="shared" si="26"/>
        <v>6.3580779999999996E-3</v>
      </c>
      <c r="Q186">
        <f t="shared" si="26"/>
        <v>6.3580779999999996E-3</v>
      </c>
      <c r="R186">
        <f t="shared" si="26"/>
        <v>6.3580779999999996E-3</v>
      </c>
      <c r="S186">
        <f t="shared" si="26"/>
        <v>6.3580779999999996E-3</v>
      </c>
      <c r="T186">
        <f t="shared" si="26"/>
        <v>6.3580779999999996E-3</v>
      </c>
      <c r="U186">
        <f t="shared" si="26"/>
        <v>6.3580779999999996E-3</v>
      </c>
      <c r="V186">
        <f t="shared" si="26"/>
        <v>6.3580779999999996E-3</v>
      </c>
      <c r="W186">
        <f t="shared" si="26"/>
        <v>6.3580779999999996E-3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1.2440500000000001E-7</v>
      </c>
      <c r="N187">
        <f t="shared" si="26"/>
        <v>1.2440500000000001E-7</v>
      </c>
      <c r="O187">
        <f t="shared" si="26"/>
        <v>1.2440500000000001E-7</v>
      </c>
      <c r="P187">
        <f t="shared" si="26"/>
        <v>1.2440500000000001E-7</v>
      </c>
      <c r="Q187">
        <f t="shared" si="26"/>
        <v>1.2440500000000001E-7</v>
      </c>
      <c r="R187">
        <f t="shared" si="26"/>
        <v>1.2440500000000001E-7</v>
      </c>
      <c r="S187">
        <f t="shared" si="26"/>
        <v>1.2440500000000001E-7</v>
      </c>
      <c r="T187">
        <f t="shared" si="26"/>
        <v>1.2440500000000001E-7</v>
      </c>
      <c r="U187">
        <f t="shared" si="26"/>
        <v>1.2440500000000001E-7</v>
      </c>
      <c r="V187">
        <f t="shared" si="26"/>
        <v>1.2440500000000001E-7</v>
      </c>
      <c r="W187">
        <f t="shared" si="26"/>
        <v>1.2440500000000001E-7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25516020.813084099</v>
      </c>
      <c r="N195">
        <f t="shared" si="28"/>
        <v>25516020.813084099</v>
      </c>
      <c r="O195">
        <f t="shared" si="28"/>
        <v>25516020.813084099</v>
      </c>
      <c r="P195">
        <f t="shared" si="28"/>
        <v>25516020.813084099</v>
      </c>
      <c r="Q195">
        <f t="shared" si="28"/>
        <v>25516020.813084099</v>
      </c>
      <c r="R195">
        <f t="shared" si="28"/>
        <v>25516020.813084099</v>
      </c>
      <c r="S195">
        <f t="shared" si="28"/>
        <v>25516020.813084099</v>
      </c>
      <c r="T195">
        <f t="shared" si="28"/>
        <v>25516020.813084099</v>
      </c>
      <c r="U195">
        <f t="shared" si="28"/>
        <v>25516020.813084099</v>
      </c>
      <c r="V195">
        <f t="shared" si="28"/>
        <v>25516020.813084099</v>
      </c>
      <c r="W195">
        <f t="shared" si="28"/>
        <v>25516020.813084099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0.12773314299999999</v>
      </c>
      <c r="N198">
        <f t="shared" si="28"/>
        <v>0.12773314299999999</v>
      </c>
      <c r="O198">
        <f t="shared" si="28"/>
        <v>0.12773314299999999</v>
      </c>
      <c r="P198">
        <f t="shared" si="28"/>
        <v>0.12773314299999999</v>
      </c>
      <c r="Q198">
        <f t="shared" si="28"/>
        <v>0.12773314299999999</v>
      </c>
      <c r="R198">
        <f t="shared" si="28"/>
        <v>0.12773314299999999</v>
      </c>
      <c r="S198">
        <f t="shared" si="28"/>
        <v>0.12773314299999999</v>
      </c>
      <c r="T198">
        <f t="shared" si="28"/>
        <v>0.12773314299999999</v>
      </c>
      <c r="U198">
        <f t="shared" si="28"/>
        <v>0.12773314299999999</v>
      </c>
      <c r="V198">
        <f t="shared" si="28"/>
        <v>0.12773314299999999</v>
      </c>
      <c r="W198">
        <f t="shared" si="28"/>
        <v>0.12773314299999999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-3.8319943000000002E-2</v>
      </c>
      <c r="N199">
        <f t="shared" si="28"/>
        <v>-3.8319943000000002E-2</v>
      </c>
      <c r="O199">
        <f t="shared" si="28"/>
        <v>-3.8319943000000002E-2</v>
      </c>
      <c r="P199">
        <f t="shared" si="28"/>
        <v>-3.8319943000000002E-2</v>
      </c>
      <c r="Q199">
        <f t="shared" si="28"/>
        <v>-3.8319943000000002E-2</v>
      </c>
      <c r="R199">
        <f t="shared" si="28"/>
        <v>-3.8319943000000002E-2</v>
      </c>
      <c r="S199">
        <f t="shared" si="28"/>
        <v>-3.8319943000000002E-2</v>
      </c>
      <c r="T199">
        <f t="shared" si="28"/>
        <v>-3.8319943000000002E-2</v>
      </c>
      <c r="U199">
        <f t="shared" si="28"/>
        <v>-3.8319943000000002E-2</v>
      </c>
      <c r="V199">
        <f t="shared" si="28"/>
        <v>-3.8319943000000002E-2</v>
      </c>
      <c r="W199">
        <f t="shared" si="28"/>
        <v>-3.8319943000000002E-2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6.3580779999999996E-3</v>
      </c>
      <c r="N200">
        <f t="shared" si="28"/>
        <v>6.3580779999999996E-3</v>
      </c>
      <c r="O200">
        <f t="shared" si="28"/>
        <v>6.3580779999999996E-3</v>
      </c>
      <c r="P200">
        <f t="shared" si="28"/>
        <v>6.3580779999999996E-3</v>
      </c>
      <c r="Q200">
        <f t="shared" si="28"/>
        <v>6.3580779999999996E-3</v>
      </c>
      <c r="R200">
        <f t="shared" si="28"/>
        <v>6.3580779999999996E-3</v>
      </c>
      <c r="S200">
        <f t="shared" si="28"/>
        <v>6.3580779999999996E-3</v>
      </c>
      <c r="T200">
        <f t="shared" si="28"/>
        <v>6.3580779999999996E-3</v>
      </c>
      <c r="U200">
        <f t="shared" si="28"/>
        <v>6.3580779999999996E-3</v>
      </c>
      <c r="V200">
        <f t="shared" si="28"/>
        <v>6.3580779999999996E-3</v>
      </c>
      <c r="W200">
        <f t="shared" si="28"/>
        <v>6.3580779999999996E-3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1.2440500000000001E-7</v>
      </c>
      <c r="N201">
        <f t="shared" si="28"/>
        <v>1.2440500000000001E-7</v>
      </c>
      <c r="O201">
        <f t="shared" si="28"/>
        <v>1.2440500000000001E-7</v>
      </c>
      <c r="P201">
        <f t="shared" si="28"/>
        <v>1.2440500000000001E-7</v>
      </c>
      <c r="Q201">
        <f t="shared" si="28"/>
        <v>1.2440500000000001E-7</v>
      </c>
      <c r="R201">
        <f t="shared" si="28"/>
        <v>1.2440500000000001E-7</v>
      </c>
      <c r="S201">
        <f t="shared" si="28"/>
        <v>1.2440500000000001E-7</v>
      </c>
      <c r="T201">
        <f t="shared" si="28"/>
        <v>1.2440500000000001E-7</v>
      </c>
      <c r="U201">
        <f t="shared" si="28"/>
        <v>1.2440500000000001E-7</v>
      </c>
      <c r="V201">
        <f t="shared" si="28"/>
        <v>1.2440500000000001E-7</v>
      </c>
      <c r="W201">
        <f t="shared" si="28"/>
        <v>1.2440500000000001E-7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0.12773314299999999</v>
      </c>
      <c r="N212">
        <f t="shared" si="30"/>
        <v>0.12773314299999999</v>
      </c>
      <c r="O212">
        <f t="shared" si="30"/>
        <v>0.12773314299999999</v>
      </c>
      <c r="P212">
        <f t="shared" si="30"/>
        <v>0.12773314299999999</v>
      </c>
      <c r="Q212">
        <f t="shared" si="30"/>
        <v>0.12773314299999999</v>
      </c>
      <c r="R212">
        <f t="shared" si="30"/>
        <v>0.12773314299999999</v>
      </c>
      <c r="S212">
        <f t="shared" si="30"/>
        <v>0.12773314299999999</v>
      </c>
      <c r="T212">
        <f t="shared" si="30"/>
        <v>0.12773314299999999</v>
      </c>
      <c r="U212">
        <f t="shared" si="30"/>
        <v>0.12773314299999999</v>
      </c>
      <c r="V212">
        <f t="shared" si="30"/>
        <v>0.12773314299999999</v>
      </c>
      <c r="W212">
        <f t="shared" si="30"/>
        <v>0.12773314299999999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6.3580779999999996E-3</v>
      </c>
      <c r="N213">
        <f t="shared" si="30"/>
        <v>6.3580779999999996E-3</v>
      </c>
      <c r="O213">
        <f t="shared" si="30"/>
        <v>6.3580779999999996E-3</v>
      </c>
      <c r="P213">
        <f t="shared" si="30"/>
        <v>6.3580779999999996E-3</v>
      </c>
      <c r="Q213">
        <f t="shared" si="30"/>
        <v>6.3580779999999996E-3</v>
      </c>
      <c r="R213">
        <f t="shared" si="30"/>
        <v>6.3580779999999996E-3</v>
      </c>
      <c r="S213">
        <f t="shared" si="30"/>
        <v>6.3580779999999996E-3</v>
      </c>
      <c r="T213">
        <f t="shared" si="30"/>
        <v>6.3580779999999996E-3</v>
      </c>
      <c r="U213">
        <f t="shared" si="30"/>
        <v>6.3580779999999996E-3</v>
      </c>
      <c r="V213">
        <f t="shared" si="30"/>
        <v>6.3580779999999996E-3</v>
      </c>
      <c r="W213">
        <f t="shared" si="30"/>
        <v>6.3580779999999996E-3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1.2440500000000001E-7</v>
      </c>
      <c r="N214">
        <f t="shared" si="30"/>
        <v>1.2440500000000001E-7</v>
      </c>
      <c r="O214">
        <f t="shared" si="30"/>
        <v>1.2440500000000001E-7</v>
      </c>
      <c r="P214">
        <f t="shared" si="30"/>
        <v>1.2440500000000001E-7</v>
      </c>
      <c r="Q214">
        <f t="shared" si="30"/>
        <v>1.2440500000000001E-7</v>
      </c>
      <c r="R214">
        <f t="shared" si="30"/>
        <v>1.2440500000000001E-7</v>
      </c>
      <c r="S214">
        <f t="shared" si="30"/>
        <v>1.2440500000000001E-7</v>
      </c>
      <c r="T214">
        <f t="shared" si="30"/>
        <v>1.2440500000000001E-7</v>
      </c>
      <c r="U214">
        <f t="shared" si="30"/>
        <v>1.2440500000000001E-7</v>
      </c>
      <c r="V214">
        <f t="shared" si="30"/>
        <v>1.2440500000000001E-7</v>
      </c>
      <c r="W214">
        <f t="shared" si="30"/>
        <v>1.2440500000000001E-7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25516020.813084099</v>
      </c>
      <c r="N222">
        <f t="shared" si="32"/>
        <v>25516020.813084099</v>
      </c>
      <c r="O222">
        <f t="shared" si="32"/>
        <v>25516020.813084099</v>
      </c>
      <c r="P222">
        <f t="shared" si="32"/>
        <v>25516020.813084099</v>
      </c>
      <c r="Q222">
        <f t="shared" si="32"/>
        <v>25516020.813084099</v>
      </c>
      <c r="R222">
        <f t="shared" si="32"/>
        <v>25516020.813084099</v>
      </c>
      <c r="S222">
        <f t="shared" si="32"/>
        <v>25516020.813084099</v>
      </c>
      <c r="T222">
        <f t="shared" si="32"/>
        <v>25516020.813084099</v>
      </c>
      <c r="U222">
        <f t="shared" si="32"/>
        <v>25516020.813084099</v>
      </c>
      <c r="V222">
        <f t="shared" si="32"/>
        <v>25516020.813084099</v>
      </c>
      <c r="W222">
        <f t="shared" si="32"/>
        <v>25516020.813084099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0.12773314299999999</v>
      </c>
      <c r="N225">
        <f t="shared" si="32"/>
        <v>0.12773314299999999</v>
      </c>
      <c r="O225">
        <f t="shared" si="32"/>
        <v>0.12773314299999999</v>
      </c>
      <c r="P225">
        <f t="shared" si="32"/>
        <v>0.12773314299999999</v>
      </c>
      <c r="Q225">
        <f t="shared" si="32"/>
        <v>0.12773314299999999</v>
      </c>
      <c r="R225">
        <f t="shared" si="32"/>
        <v>0.12773314299999999</v>
      </c>
      <c r="S225">
        <f t="shared" si="32"/>
        <v>0.12773314299999999</v>
      </c>
      <c r="T225">
        <f t="shared" si="32"/>
        <v>0.12773314299999999</v>
      </c>
      <c r="U225">
        <f t="shared" si="32"/>
        <v>0.12773314299999999</v>
      </c>
      <c r="V225">
        <f t="shared" si="32"/>
        <v>0.12773314299999999</v>
      </c>
      <c r="W225">
        <f t="shared" si="32"/>
        <v>0.12773314299999999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-3.8319943000000002E-2</v>
      </c>
      <c r="N226">
        <f t="shared" si="32"/>
        <v>-3.8319943000000002E-2</v>
      </c>
      <c r="O226">
        <f t="shared" si="32"/>
        <v>-3.8319943000000002E-2</v>
      </c>
      <c r="P226">
        <f t="shared" si="32"/>
        <v>-3.8319943000000002E-2</v>
      </c>
      <c r="Q226">
        <f t="shared" si="32"/>
        <v>-3.8319943000000002E-2</v>
      </c>
      <c r="R226">
        <f t="shared" si="32"/>
        <v>-3.8319943000000002E-2</v>
      </c>
      <c r="S226">
        <f t="shared" si="32"/>
        <v>-3.8319943000000002E-2</v>
      </c>
      <c r="T226">
        <f t="shared" si="32"/>
        <v>-3.8319943000000002E-2</v>
      </c>
      <c r="U226">
        <f t="shared" si="32"/>
        <v>-3.8319943000000002E-2</v>
      </c>
      <c r="V226">
        <f t="shared" si="32"/>
        <v>-3.8319943000000002E-2</v>
      </c>
      <c r="W226">
        <f t="shared" si="32"/>
        <v>-3.8319943000000002E-2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6.3580779999999996E-3</v>
      </c>
      <c r="N227">
        <f t="shared" si="32"/>
        <v>6.3580779999999996E-3</v>
      </c>
      <c r="O227">
        <f t="shared" si="32"/>
        <v>6.3580779999999996E-3</v>
      </c>
      <c r="P227">
        <f t="shared" si="32"/>
        <v>6.3580779999999996E-3</v>
      </c>
      <c r="Q227">
        <f t="shared" si="32"/>
        <v>6.3580779999999996E-3</v>
      </c>
      <c r="R227">
        <f t="shared" si="32"/>
        <v>6.3580779999999996E-3</v>
      </c>
      <c r="S227">
        <f t="shared" si="32"/>
        <v>6.3580779999999996E-3</v>
      </c>
      <c r="T227">
        <f t="shared" si="32"/>
        <v>6.3580779999999996E-3</v>
      </c>
      <c r="U227">
        <f t="shared" si="32"/>
        <v>6.3580779999999996E-3</v>
      </c>
      <c r="V227">
        <f t="shared" si="32"/>
        <v>6.3580779999999996E-3</v>
      </c>
      <c r="W227">
        <f t="shared" si="32"/>
        <v>6.3580779999999996E-3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1.2440500000000001E-7</v>
      </c>
      <c r="N228">
        <f t="shared" si="32"/>
        <v>1.2440500000000001E-7</v>
      </c>
      <c r="O228">
        <f t="shared" si="32"/>
        <v>1.2440500000000001E-7</v>
      </c>
      <c r="P228">
        <f t="shared" si="32"/>
        <v>1.2440500000000001E-7</v>
      </c>
      <c r="Q228">
        <f t="shared" si="32"/>
        <v>1.2440500000000001E-7</v>
      </c>
      <c r="R228">
        <f t="shared" si="32"/>
        <v>1.2440500000000001E-7</v>
      </c>
      <c r="S228">
        <f t="shared" si="32"/>
        <v>1.2440500000000001E-7</v>
      </c>
      <c r="T228">
        <f t="shared" si="32"/>
        <v>1.2440500000000001E-7</v>
      </c>
      <c r="U228">
        <f t="shared" si="32"/>
        <v>1.2440500000000001E-7</v>
      </c>
      <c r="V228">
        <f t="shared" si="32"/>
        <v>1.2440500000000001E-7</v>
      </c>
      <c r="W228">
        <f t="shared" si="32"/>
        <v>1.2440500000000001E-7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2024-10-08T23:50:57Z</dcterms:created>
  <dcterms:modified xsi:type="dcterms:W3CDTF">2024-10-08T23:50:58Z</dcterms:modified>
</cp:coreProperties>
</file>