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</sheetNames>
    <sheetDataSet>
      <sheetData sheetId="0">
        <row r="3">
          <cell r="B3">
            <v>2020</v>
          </cell>
        </row>
      </sheetData>
      <sheetData sheetId="1"/>
      <sheetData sheetId="2">
        <row r="1">
          <cell r="C1" t="str">
            <v>Region</v>
          </cell>
        </row>
      </sheetData>
      <sheetData sheetId="3"/>
      <sheetData sheetId="4"/>
      <sheetData sheetId="5">
        <row r="1">
          <cell r="C1" t="str">
            <v>Residential</v>
          </cell>
        </row>
      </sheetData>
      <sheetData sheetId="6"/>
      <sheetData sheetId="7"/>
      <sheetData sheetId="8">
        <row r="54">
          <cell r="L54">
            <v>28</v>
          </cell>
        </row>
        <row r="55">
          <cell r="L55">
            <v>265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3"/>
  <sheetViews>
    <sheetView tabSelected="1" workbookViewId="0">
      <selection activeCell="J14" sqref="J1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</t>
        </is>
      </c>
      <c r="B3" t="inlineStr">
        <is>
          <t>Root</t>
        </is>
      </c>
      <c r="C3" t="inlineStr">
        <is>
          <t>CIMS</t>
        </is>
      </c>
      <c r="G3" t="inlineStr">
        <is>
          <t>service_provide</t>
        </is>
      </c>
      <c r="L3" t="inlineStr">
        <is>
          <t>unit</t>
        </is>
      </c>
    </row>
    <row r="4">
      <c r="A4" t="inlineStr">
        <is>
          <t>CIMS</t>
        </is>
      </c>
      <c r="B4" t="inlineStr">
        <is>
          <t>Root</t>
        </is>
      </c>
      <c r="C4" t="inlineStr">
        <is>
          <t>CIMS</t>
        </is>
      </c>
      <c r="G4" t="inlineStr">
        <is>
          <t>competition</t>
        </is>
      </c>
      <c r="H4" t="inlineStr">
        <is>
          <t>Root</t>
        </is>
      </c>
    </row>
    <row r="5">
      <c r="A5" t="inlineStr">
        <is>
          <t>CIMS</t>
        </is>
      </c>
      <c r="B5" t="inlineStr">
        <is>
          <t>Root</t>
        </is>
      </c>
      <c r="C5" t="inlineStr">
        <is>
          <t>CIMS</t>
        </is>
      </c>
      <c r="G5" t="inlineStr">
        <is>
          <t>currency</t>
        </is>
      </c>
      <c r="K5" t="inlineStr">
        <is>
          <t>n/a</t>
        </is>
      </c>
      <c r="L5" t="inlineStr">
        <is>
          <t>CAD</t>
        </is>
      </c>
      <c r="M5">
        <f>[1]Control!$B$3</f>
        <v/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</t>
        </is>
      </c>
      <c r="B6" t="inlineStr">
        <is>
          <t>Root</t>
        </is>
      </c>
      <c r="C6" t="inlineStr">
        <is>
          <t>CIMS</t>
        </is>
      </c>
      <c r="G6" t="inlineStr">
        <is>
          <t>emissions_gwp</t>
        </is>
      </c>
      <c r="H6" t="inlineStr">
        <is>
          <t>CH4</t>
        </is>
      </c>
      <c r="K6" t="inlineStr">
        <is>
          <t>IPCC AR5</t>
        </is>
      </c>
      <c r="L6" t="inlineStr">
        <is>
          <t>tCO2e/tGHG</t>
        </is>
      </c>
      <c r="M6">
        <f>[1]Coefficients!L54</f>
        <v/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</t>
        </is>
      </c>
      <c r="B7" t="inlineStr">
        <is>
          <t>Root</t>
        </is>
      </c>
      <c r="C7" t="inlineStr">
        <is>
          <t>CIMS</t>
        </is>
      </c>
      <c r="G7" t="inlineStr">
        <is>
          <t>emissions_gwp</t>
        </is>
      </c>
      <c r="H7" t="inlineStr">
        <is>
          <t>N2O</t>
        </is>
      </c>
      <c r="K7" t="inlineStr">
        <is>
          <t>IPCC AR5</t>
        </is>
      </c>
      <c r="L7" t="inlineStr">
        <is>
          <t>tCO2e/tGHG</t>
        </is>
      </c>
      <c r="M7">
        <f>[1]Coefficients!L55</f>
        <v/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</t>
        </is>
      </c>
      <c r="B8" t="inlineStr">
        <is>
          <t>Root</t>
        </is>
      </c>
      <c r="C8" t="inlineStr">
        <is>
          <t>CIMS</t>
        </is>
      </c>
      <c r="G8" t="inlineStr">
        <is>
          <t>emissions_gwp</t>
        </is>
      </c>
      <c r="H8" t="inlineStr">
        <is>
          <t>SF6</t>
        </is>
      </c>
      <c r="K8" t="inlineStr">
        <is>
          <t>IPCC AR5</t>
        </is>
      </c>
      <c r="L8" t="inlineStr">
        <is>
          <t>tCO2e/tGHG</t>
        </is>
      </c>
      <c r="M8" t="n">
        <v>23500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</t>
        </is>
      </c>
      <c r="B9" t="inlineStr">
        <is>
          <t>Root</t>
        </is>
      </c>
      <c r="C9" t="inlineStr">
        <is>
          <t>CIMS</t>
        </is>
      </c>
      <c r="G9" t="inlineStr">
        <is>
          <t>tax_foresight</t>
        </is>
      </c>
      <c r="H9" t="inlineStr">
        <is>
          <t>Cement</t>
        </is>
      </c>
      <c r="M9" t="inlineStr">
        <is>
          <t>Myopic</t>
        </is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</t>
        </is>
      </c>
      <c r="B10" t="inlineStr">
        <is>
          <t>Root</t>
        </is>
      </c>
      <c r="C10" t="inlineStr">
        <is>
          <t>CIMS</t>
        </is>
      </c>
      <c r="G10" t="inlineStr">
        <is>
          <t>retrofit_heterogeneity</t>
        </is>
      </c>
      <c r="M10" t="n">
        <v>30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</t>
        </is>
      </c>
      <c r="B11" t="inlineStr">
        <is>
          <t>Root</t>
        </is>
      </c>
      <c r="C11" t="inlineStr">
        <is>
          <t>CIMS</t>
        </is>
      </c>
      <c r="G11" t="inlineStr">
        <is>
          <t>retrofit_existing_max</t>
        </is>
      </c>
      <c r="L11" t="inlineStr">
        <is>
          <t>%</t>
        </is>
      </c>
      <c r="M11" t="n">
        <v>0.05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</t>
        </is>
      </c>
      <c r="B12" t="inlineStr">
        <is>
          <t>Root</t>
        </is>
      </c>
      <c r="C12" t="inlineStr">
        <is>
          <t>CIMS</t>
        </is>
      </c>
      <c r="G12" t="inlineStr">
        <is>
          <t>service_request</t>
        </is>
      </c>
      <c r="J12" t="inlineStr">
        <is>
          <t>CIMS.CAN</t>
        </is>
      </c>
      <c r="K12" t="inlineStr">
        <is>
          <t>n/a</t>
        </is>
      </c>
      <c r="L12" t="inlineStr">
        <is>
          <t>unit</t>
        </is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</row>
    <row r="13">
      <c r="A13" t="inlineStr">
        <is>
          <t>CIMS</t>
        </is>
      </c>
      <c r="B13" t="inlineStr">
        <is>
          <t>Root</t>
        </is>
      </c>
      <c r="C13" t="inlineStr">
        <is>
          <t>CIMS</t>
        </is>
      </c>
      <c r="G13" t="inlineStr">
        <is>
          <t>service_request</t>
        </is>
      </c>
      <c r="J13" t="inlineStr">
        <is>
          <t>CIMS.RoW</t>
        </is>
      </c>
      <c r="K13" t="inlineStr">
        <is>
          <t>n/a</t>
        </is>
      </c>
      <c r="L13" t="inlineStr">
        <is>
          <t>unit</t>
        </is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2025-03-20T21:30:30Z</dcterms:created>
  <dcterms:modified xsi:type="dcterms:W3CDTF">2025-09-19T06:04:09Z</dcterms:modified>
  <cp:lastModifiedBy>Bradford Griffin</cp:lastModifiedBy>
</cp:coreProperties>
</file>