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4935" yWindow="3045" windowWidth="17280" windowHeight="8880" tabRatio="600" firstSheet="0" activeTab="0" autoFilterDateGrouping="1"/>
  </bookViews>
  <sheets>
    <sheet name="Sheet1" sheetId="1" state="visible" r:id="rId1"/>
  </sheets>
  <definedNames/>
  <calcPr calcId="191029" fullCalcOnLoad="1" calcCompleted="0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290"/>
  <sheetViews>
    <sheetView tabSelected="1" workbookViewId="0">
      <selection activeCell="A1" sqref="A1:X290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CIMS.CAN.ON.Petroleum Crude.Still Gas Steam</t>
        </is>
      </c>
      <c r="B3" t="inlineStr">
        <is>
          <t>Service</t>
        </is>
      </c>
      <c r="C3" t="inlineStr">
        <is>
          <t>ON</t>
        </is>
      </c>
      <c r="D3" t="inlineStr">
        <is>
          <t>Petroleum Crude</t>
        </is>
      </c>
      <c r="E3" t="inlineStr">
        <is>
          <t>Still Gas Steam</t>
        </is>
      </c>
      <c r="F3" t="inlineStr">
        <is>
          <t>Boiler CCS</t>
        </is>
      </c>
      <c r="G3" t="inlineStr">
        <is>
          <t>dic_initial</t>
        </is>
      </c>
      <c r="L3" t="inlineStr">
        <is>
          <t>$</t>
        </is>
      </c>
      <c r="M3" t="n">
        <v>7162776.6536</v>
      </c>
      <c r="N3">
        <f>M3</f>
        <v/>
      </c>
      <c r="O3">
        <f>N3</f>
        <v/>
      </c>
      <c r="P3">
        <f>O3</f>
        <v/>
      </c>
      <c r="Q3">
        <f>P3</f>
        <v/>
      </c>
      <c r="R3">
        <f>Q3</f>
        <v/>
      </c>
      <c r="S3">
        <f>R3</f>
        <v/>
      </c>
      <c r="T3">
        <f>S3</f>
        <v/>
      </c>
      <c r="U3">
        <f>T3</f>
        <v/>
      </c>
      <c r="V3">
        <f>U3</f>
        <v/>
      </c>
      <c r="W3">
        <f>V3</f>
        <v/>
      </c>
    </row>
    <row r="4">
      <c r="A4" t="inlineStr">
        <is>
          <t>CIMS.CAN.ON.Petroleum Crude.Still Gas Steam</t>
        </is>
      </c>
      <c r="B4" t="inlineStr">
        <is>
          <t>Service</t>
        </is>
      </c>
      <c r="C4" t="inlineStr">
        <is>
          <t>ON</t>
        </is>
      </c>
      <c r="D4" t="inlineStr">
        <is>
          <t>Petroleum Crude</t>
        </is>
      </c>
      <c r="E4" t="inlineStr">
        <is>
          <t>Still Gas Steam</t>
        </is>
      </c>
      <c r="F4" t="inlineStr">
        <is>
          <t>Boiler CCS</t>
        </is>
      </c>
      <c r="G4" t="inlineStr">
        <is>
          <t>dic_slope</t>
        </is>
      </c>
      <c r="M4" t="n">
        <v>6.0633</v>
      </c>
      <c r="N4">
        <f>M4</f>
        <v/>
      </c>
      <c r="O4">
        <f>N4</f>
        <v/>
      </c>
      <c r="P4">
        <f>O4</f>
        <v/>
      </c>
      <c r="Q4">
        <f>P4</f>
        <v/>
      </c>
      <c r="R4">
        <f>Q4</f>
        <v/>
      </c>
      <c r="S4">
        <f>R4</f>
        <v/>
      </c>
      <c r="T4">
        <f>S4</f>
        <v/>
      </c>
      <c r="U4">
        <f>T4</f>
        <v/>
      </c>
      <c r="V4">
        <f>U4</f>
        <v/>
      </c>
      <c r="W4">
        <f>V4</f>
        <v/>
      </c>
    </row>
    <row r="5">
      <c r="A5" t="inlineStr">
        <is>
          <t>CIMS.CAN.ON.Petroleum Crude.Still Gas Steam</t>
        </is>
      </c>
      <c r="B5" t="inlineStr">
        <is>
          <t>Service</t>
        </is>
      </c>
      <c r="C5" t="inlineStr">
        <is>
          <t>ON</t>
        </is>
      </c>
      <c r="D5" t="inlineStr">
        <is>
          <t>Petroleum Crude</t>
        </is>
      </c>
      <c r="E5" t="inlineStr">
        <is>
          <t>Still Gas Steam</t>
        </is>
      </c>
      <c r="F5" t="inlineStr">
        <is>
          <t>Boiler CCS</t>
        </is>
      </c>
      <c r="G5" t="inlineStr">
        <is>
          <t>dic_x50</t>
        </is>
      </c>
      <c r="M5" t="n">
        <v>0.2898</v>
      </c>
      <c r="N5">
        <f>M5</f>
        <v/>
      </c>
      <c r="O5">
        <f>N5</f>
        <v/>
      </c>
      <c r="P5">
        <f>O5</f>
        <v/>
      </c>
      <c r="Q5">
        <f>P5</f>
        <v/>
      </c>
      <c r="R5">
        <f>Q5</f>
        <v/>
      </c>
      <c r="S5">
        <f>R5</f>
        <v/>
      </c>
      <c r="T5">
        <f>S5</f>
        <v/>
      </c>
      <c r="U5">
        <f>T5</f>
        <v/>
      </c>
      <c r="V5">
        <f>U5</f>
        <v/>
      </c>
      <c r="W5">
        <f>V5</f>
        <v/>
      </c>
    </row>
    <row r="6">
      <c r="A6" t="inlineStr">
        <is>
          <t>CIMS.CAN.ON.Petroleum Crude.Still Gas Steam</t>
        </is>
      </c>
      <c r="B6" t="inlineStr">
        <is>
          <t>Service</t>
        </is>
      </c>
      <c r="C6" t="inlineStr">
        <is>
          <t>ON</t>
        </is>
      </c>
      <c r="D6" t="inlineStr">
        <is>
          <t>Petroleum Crude</t>
        </is>
      </c>
      <c r="E6" t="inlineStr">
        <is>
          <t>Still Gas Steam</t>
        </is>
      </c>
      <c r="F6" t="inlineStr">
        <is>
          <t>Boiler CCS</t>
        </is>
      </c>
      <c r="G6" t="inlineStr">
        <is>
          <t>dic_min</t>
        </is>
      </c>
      <c r="M6" t="n">
        <v>-55072.8918</v>
      </c>
      <c r="N6">
        <f>M6</f>
        <v/>
      </c>
      <c r="O6">
        <f>N6</f>
        <v/>
      </c>
      <c r="P6">
        <f>O6</f>
        <v/>
      </c>
      <c r="Q6">
        <f>P6</f>
        <v/>
      </c>
      <c r="R6">
        <f>Q6</f>
        <v/>
      </c>
      <c r="S6">
        <f>R6</f>
        <v/>
      </c>
      <c r="T6">
        <f>S6</f>
        <v/>
      </c>
      <c r="U6">
        <f>T6</f>
        <v/>
      </c>
      <c r="V6">
        <f>U6</f>
        <v/>
      </c>
      <c r="W6">
        <f>V6</f>
        <v/>
      </c>
    </row>
    <row r="7">
      <c r="A7" t="inlineStr">
        <is>
          <t>CIMS.CAN.ON.Petroleum Crude.Still Gas Steam</t>
        </is>
      </c>
      <c r="B7" t="inlineStr">
        <is>
          <t>Service</t>
        </is>
      </c>
      <c r="C7" t="inlineStr">
        <is>
          <t>ON</t>
        </is>
      </c>
      <c r="D7" t="inlineStr">
        <is>
          <t>Petroleum Crude</t>
        </is>
      </c>
      <c r="E7" t="inlineStr">
        <is>
          <t>Still Gas Steam</t>
        </is>
      </c>
      <c r="F7" t="inlineStr">
        <is>
          <t>Cogen CCS</t>
        </is>
      </c>
      <c r="G7" t="inlineStr">
        <is>
          <t>dic_initial</t>
        </is>
      </c>
      <c r="L7" t="inlineStr">
        <is>
          <t>$</t>
        </is>
      </c>
      <c r="M7" t="n">
        <v>7162776.6536</v>
      </c>
      <c r="N7">
        <f>M7</f>
        <v/>
      </c>
      <c r="O7">
        <f>N7</f>
        <v/>
      </c>
      <c r="P7">
        <f>O7</f>
        <v/>
      </c>
      <c r="Q7">
        <f>P7</f>
        <v/>
      </c>
      <c r="R7">
        <f>Q7</f>
        <v/>
      </c>
      <c r="S7">
        <f>R7</f>
        <v/>
      </c>
      <c r="T7">
        <f>S7</f>
        <v/>
      </c>
      <c r="U7">
        <f>T7</f>
        <v/>
      </c>
      <c r="V7">
        <f>U7</f>
        <v/>
      </c>
      <c r="W7">
        <f>V7</f>
        <v/>
      </c>
    </row>
    <row r="8">
      <c r="A8" t="inlineStr">
        <is>
          <t>CIMS.CAN.ON.Petroleum Crude.Still Gas Steam</t>
        </is>
      </c>
      <c r="B8" t="inlineStr">
        <is>
          <t>Service</t>
        </is>
      </c>
      <c r="C8" t="inlineStr">
        <is>
          <t>ON</t>
        </is>
      </c>
      <c r="D8" t="inlineStr">
        <is>
          <t>Petroleum Crude</t>
        </is>
      </c>
      <c r="E8" t="inlineStr">
        <is>
          <t>Still Gas Steam</t>
        </is>
      </c>
      <c r="F8" t="inlineStr">
        <is>
          <t>Cogen CCS</t>
        </is>
      </c>
      <c r="G8" t="inlineStr">
        <is>
          <t>dic_slope</t>
        </is>
      </c>
      <c r="M8" t="n">
        <v>6.0633</v>
      </c>
      <c r="N8">
        <f>M8</f>
        <v/>
      </c>
      <c r="O8">
        <f>N8</f>
        <v/>
      </c>
      <c r="P8">
        <f>O8</f>
        <v/>
      </c>
      <c r="Q8">
        <f>P8</f>
        <v/>
      </c>
      <c r="R8">
        <f>Q8</f>
        <v/>
      </c>
      <c r="S8">
        <f>R8</f>
        <v/>
      </c>
      <c r="T8">
        <f>S8</f>
        <v/>
      </c>
      <c r="U8">
        <f>T8</f>
        <v/>
      </c>
      <c r="V8">
        <f>U8</f>
        <v/>
      </c>
      <c r="W8">
        <f>V8</f>
        <v/>
      </c>
    </row>
    <row r="9">
      <c r="A9" t="inlineStr">
        <is>
          <t>CIMS.CAN.ON.Petroleum Crude.Still Gas Steam</t>
        </is>
      </c>
      <c r="B9" t="inlineStr">
        <is>
          <t>Service</t>
        </is>
      </c>
      <c r="C9" t="inlineStr">
        <is>
          <t>ON</t>
        </is>
      </c>
      <c r="D9" t="inlineStr">
        <is>
          <t>Petroleum Crude</t>
        </is>
      </c>
      <c r="E9" t="inlineStr">
        <is>
          <t>Still Gas Steam</t>
        </is>
      </c>
      <c r="F9" t="inlineStr">
        <is>
          <t>Cogen CCS</t>
        </is>
      </c>
      <c r="G9" t="inlineStr">
        <is>
          <t>dic_x50</t>
        </is>
      </c>
      <c r="M9" t="n">
        <v>0.2898</v>
      </c>
      <c r="N9">
        <f>M9</f>
        <v/>
      </c>
      <c r="O9">
        <f>N9</f>
        <v/>
      </c>
      <c r="P9">
        <f>O9</f>
        <v/>
      </c>
      <c r="Q9">
        <f>P9</f>
        <v/>
      </c>
      <c r="R9">
        <f>Q9</f>
        <v/>
      </c>
      <c r="S9">
        <f>R9</f>
        <v/>
      </c>
      <c r="T9">
        <f>S9</f>
        <v/>
      </c>
      <c r="U9">
        <f>T9</f>
        <v/>
      </c>
      <c r="V9">
        <f>U9</f>
        <v/>
      </c>
      <c r="W9">
        <f>V9</f>
        <v/>
      </c>
    </row>
    <row r="10">
      <c r="A10" t="inlineStr">
        <is>
          <t>CIMS.CAN.ON.Petroleum Crude.Still Gas Steam</t>
        </is>
      </c>
      <c r="B10" t="inlineStr">
        <is>
          <t>Service</t>
        </is>
      </c>
      <c r="C10" t="inlineStr">
        <is>
          <t>ON</t>
        </is>
      </c>
      <c r="D10" t="inlineStr">
        <is>
          <t>Petroleum Crude</t>
        </is>
      </c>
      <c r="E10" t="inlineStr">
        <is>
          <t>Still Gas Steam</t>
        </is>
      </c>
      <c r="F10" t="inlineStr">
        <is>
          <t>Cogen CCS</t>
        </is>
      </c>
      <c r="G10" t="inlineStr">
        <is>
          <t>dic_min</t>
        </is>
      </c>
      <c r="M10" t="n">
        <v>-55072.8918</v>
      </c>
      <c r="N10">
        <f>M10</f>
        <v/>
      </c>
      <c r="O10">
        <f>N10</f>
        <v/>
      </c>
      <c r="P10">
        <f>O10</f>
        <v/>
      </c>
      <c r="Q10">
        <f>P10</f>
        <v/>
      </c>
      <c r="R10">
        <f>Q10</f>
        <v/>
      </c>
      <c r="S10">
        <f>R10</f>
        <v/>
      </c>
      <c r="T10">
        <f>S10</f>
        <v/>
      </c>
      <c r="U10">
        <f>T10</f>
        <v/>
      </c>
      <c r="V10">
        <f>U10</f>
        <v/>
      </c>
      <c r="W10">
        <f>V10</f>
        <v/>
      </c>
    </row>
    <row r="11">
      <c r="A11" t="inlineStr">
        <is>
          <t>CIMS.CAN.ON.Petroleum Crude.Steam</t>
        </is>
      </c>
      <c r="B11" t="inlineStr">
        <is>
          <t>Service</t>
        </is>
      </c>
      <c r="C11" t="inlineStr">
        <is>
          <t>ON</t>
        </is>
      </c>
      <c r="D11" t="inlineStr">
        <is>
          <t>Petroleum Crude</t>
        </is>
      </c>
      <c r="E11" t="inlineStr">
        <is>
          <t>Steam</t>
        </is>
      </c>
      <c r="F11" t="inlineStr">
        <is>
          <t>Boiler NG CCS</t>
        </is>
      </c>
      <c r="G11" t="inlineStr">
        <is>
          <t>dic_initial</t>
        </is>
      </c>
      <c r="L11" t="inlineStr">
        <is>
          <t>$</t>
        </is>
      </c>
      <c r="M11" t="n">
        <v>5968943.9819</v>
      </c>
      <c r="N11">
        <f>M11</f>
        <v/>
      </c>
      <c r="O11">
        <f>N11</f>
        <v/>
      </c>
      <c r="P11">
        <f>O11</f>
        <v/>
      </c>
      <c r="Q11">
        <f>P11</f>
        <v/>
      </c>
      <c r="R11">
        <f>Q11</f>
        <v/>
      </c>
      <c r="S11">
        <f>R11</f>
        <v/>
      </c>
      <c r="T11">
        <f>S11</f>
        <v/>
      </c>
      <c r="U11">
        <f>T11</f>
        <v/>
      </c>
      <c r="V11">
        <f>U11</f>
        <v/>
      </c>
      <c r="W11">
        <f>V11</f>
        <v/>
      </c>
    </row>
    <row r="12">
      <c r="A12" t="inlineStr">
        <is>
          <t>CIMS.CAN.ON.Petroleum Crude.Steam</t>
        </is>
      </c>
      <c r="B12" t="inlineStr">
        <is>
          <t>Service</t>
        </is>
      </c>
      <c r="C12" t="inlineStr">
        <is>
          <t>ON</t>
        </is>
      </c>
      <c r="D12" t="inlineStr">
        <is>
          <t>Petroleum Crude</t>
        </is>
      </c>
      <c r="E12" t="inlineStr">
        <is>
          <t>Steam</t>
        </is>
      </c>
      <c r="F12" t="inlineStr">
        <is>
          <t>Boiler NG CCS</t>
        </is>
      </c>
      <c r="G12" t="inlineStr">
        <is>
          <t>dic_slope</t>
        </is>
      </c>
      <c r="M12" t="n">
        <v>6.0635</v>
      </c>
      <c r="N12">
        <f>M12</f>
        <v/>
      </c>
      <c r="O12">
        <f>N12</f>
        <v/>
      </c>
      <c r="P12">
        <f>O12</f>
        <v/>
      </c>
      <c r="Q12">
        <f>P12</f>
        <v/>
      </c>
      <c r="R12">
        <f>Q12</f>
        <v/>
      </c>
      <c r="S12">
        <f>R12</f>
        <v/>
      </c>
      <c r="T12">
        <f>S12</f>
        <v/>
      </c>
      <c r="U12">
        <f>T12</f>
        <v/>
      </c>
      <c r="V12">
        <f>U12</f>
        <v/>
      </c>
      <c r="W12">
        <f>V12</f>
        <v/>
      </c>
    </row>
    <row r="13">
      <c r="A13" t="inlineStr">
        <is>
          <t>CIMS.CAN.ON.Petroleum Crude.Steam</t>
        </is>
      </c>
      <c r="B13" t="inlineStr">
        <is>
          <t>Service</t>
        </is>
      </c>
      <c r="C13" t="inlineStr">
        <is>
          <t>ON</t>
        </is>
      </c>
      <c r="D13" t="inlineStr">
        <is>
          <t>Petroleum Crude</t>
        </is>
      </c>
      <c r="E13" t="inlineStr">
        <is>
          <t>Steam</t>
        </is>
      </c>
      <c r="F13" t="inlineStr">
        <is>
          <t>Boiler NG CCS</t>
        </is>
      </c>
      <c r="G13" t="inlineStr">
        <is>
          <t>dic_x50</t>
        </is>
      </c>
      <c r="M13" t="n">
        <v>0.2898</v>
      </c>
      <c r="N13">
        <f>M13</f>
        <v/>
      </c>
      <c r="O13">
        <f>N13</f>
        <v/>
      </c>
      <c r="P13">
        <f>O13</f>
        <v/>
      </c>
      <c r="Q13">
        <f>P13</f>
        <v/>
      </c>
      <c r="R13">
        <f>Q13</f>
        <v/>
      </c>
      <c r="S13">
        <f>R13</f>
        <v/>
      </c>
      <c r="T13">
        <f>S13</f>
        <v/>
      </c>
      <c r="U13">
        <f>T13</f>
        <v/>
      </c>
      <c r="V13">
        <f>U13</f>
        <v/>
      </c>
      <c r="W13">
        <f>V13</f>
        <v/>
      </c>
    </row>
    <row r="14">
      <c r="A14" t="inlineStr">
        <is>
          <t>CIMS.CAN.ON.Petroleum Crude.Steam</t>
        </is>
      </c>
      <c r="B14" t="inlineStr">
        <is>
          <t>Service</t>
        </is>
      </c>
      <c r="C14" t="inlineStr">
        <is>
          <t>ON</t>
        </is>
      </c>
      <c r="D14" t="inlineStr">
        <is>
          <t>Petroleum Crude</t>
        </is>
      </c>
      <c r="E14" t="inlineStr">
        <is>
          <t>Steam</t>
        </is>
      </c>
      <c r="F14" t="inlineStr">
        <is>
          <t>Boiler NG CCS</t>
        </is>
      </c>
      <c r="G14" t="inlineStr">
        <is>
          <t>dic_min</t>
        </is>
      </c>
      <c r="M14" t="n">
        <v>-45920.0604</v>
      </c>
      <c r="N14">
        <f>M14</f>
        <v/>
      </c>
      <c r="O14">
        <f>N14</f>
        <v/>
      </c>
      <c r="P14">
        <f>O14</f>
        <v/>
      </c>
      <c r="Q14">
        <f>P14</f>
        <v/>
      </c>
      <c r="R14">
        <f>Q14</f>
        <v/>
      </c>
      <c r="S14">
        <f>R14</f>
        <v/>
      </c>
      <c r="T14">
        <f>S14</f>
        <v/>
      </c>
      <c r="U14">
        <f>T14</f>
        <v/>
      </c>
      <c r="V14">
        <f>U14</f>
        <v/>
      </c>
      <c r="W14">
        <f>V14</f>
        <v/>
      </c>
    </row>
    <row r="15">
      <c r="A15" t="inlineStr">
        <is>
          <t>CIMS.CAN.ON.Petroleum Crude.Steam</t>
        </is>
      </c>
      <c r="B15" t="inlineStr">
        <is>
          <t>Service</t>
        </is>
      </c>
      <c r="C15" t="inlineStr">
        <is>
          <t>ON</t>
        </is>
      </c>
      <c r="D15" t="inlineStr">
        <is>
          <t>Petroleum Crude</t>
        </is>
      </c>
      <c r="E15" t="inlineStr">
        <is>
          <t>Steam</t>
        </is>
      </c>
      <c r="F15" t="inlineStr">
        <is>
          <t>Boiler Petcoke CCS</t>
        </is>
      </c>
      <c r="G15" t="inlineStr">
        <is>
          <t>dic_initial</t>
        </is>
      </c>
      <c r="L15" t="inlineStr">
        <is>
          <t>$</t>
        </is>
      </c>
      <c r="M15" t="n">
        <v>5968943.9819</v>
      </c>
      <c r="N15">
        <f>M15</f>
        <v/>
      </c>
      <c r="O15">
        <f>N15</f>
        <v/>
      </c>
      <c r="P15">
        <f>O15</f>
        <v/>
      </c>
      <c r="Q15">
        <f>P15</f>
        <v/>
      </c>
      <c r="R15">
        <f>Q15</f>
        <v/>
      </c>
      <c r="S15">
        <f>R15</f>
        <v/>
      </c>
      <c r="T15">
        <f>S15</f>
        <v/>
      </c>
      <c r="U15">
        <f>T15</f>
        <v/>
      </c>
      <c r="V15">
        <f>U15</f>
        <v/>
      </c>
      <c r="W15">
        <f>V15</f>
        <v/>
      </c>
    </row>
    <row r="16">
      <c r="A16" t="inlineStr">
        <is>
          <t>CIMS.CAN.ON.Petroleum Crude.Steam</t>
        </is>
      </c>
      <c r="B16" t="inlineStr">
        <is>
          <t>Service</t>
        </is>
      </c>
      <c r="C16" t="inlineStr">
        <is>
          <t>ON</t>
        </is>
      </c>
      <c r="D16" t="inlineStr">
        <is>
          <t>Petroleum Crude</t>
        </is>
      </c>
      <c r="E16" t="inlineStr">
        <is>
          <t>Steam</t>
        </is>
      </c>
      <c r="F16" t="inlineStr">
        <is>
          <t>Boiler Petcoke CCS</t>
        </is>
      </c>
      <c r="G16" t="inlineStr">
        <is>
          <t>dic_slope</t>
        </is>
      </c>
      <c r="M16" t="n">
        <v>6.0635</v>
      </c>
      <c r="N16">
        <f>M16</f>
        <v/>
      </c>
      <c r="O16">
        <f>N16</f>
        <v/>
      </c>
      <c r="P16">
        <f>O16</f>
        <v/>
      </c>
      <c r="Q16">
        <f>P16</f>
        <v/>
      </c>
      <c r="R16">
        <f>Q16</f>
        <v/>
      </c>
      <c r="S16">
        <f>R16</f>
        <v/>
      </c>
      <c r="T16">
        <f>S16</f>
        <v/>
      </c>
      <c r="U16">
        <f>T16</f>
        <v/>
      </c>
      <c r="V16">
        <f>U16</f>
        <v/>
      </c>
      <c r="W16">
        <f>V16</f>
        <v/>
      </c>
    </row>
    <row r="17">
      <c r="A17" t="inlineStr">
        <is>
          <t>CIMS.CAN.ON.Petroleum Crude.Steam</t>
        </is>
      </c>
      <c r="B17" t="inlineStr">
        <is>
          <t>Service</t>
        </is>
      </c>
      <c r="C17" t="inlineStr">
        <is>
          <t>ON</t>
        </is>
      </c>
      <c r="D17" t="inlineStr">
        <is>
          <t>Petroleum Crude</t>
        </is>
      </c>
      <c r="E17" t="inlineStr">
        <is>
          <t>Steam</t>
        </is>
      </c>
      <c r="F17" t="inlineStr">
        <is>
          <t>Boiler Petcoke CCS</t>
        </is>
      </c>
      <c r="G17" t="inlineStr">
        <is>
          <t>dic_x50</t>
        </is>
      </c>
      <c r="M17" t="n">
        <v>0.2898</v>
      </c>
      <c r="N17">
        <f>M17</f>
        <v/>
      </c>
      <c r="O17">
        <f>N17</f>
        <v/>
      </c>
      <c r="P17">
        <f>O17</f>
        <v/>
      </c>
      <c r="Q17">
        <f>P17</f>
        <v/>
      </c>
      <c r="R17">
        <f>Q17</f>
        <v/>
      </c>
      <c r="S17">
        <f>R17</f>
        <v/>
      </c>
      <c r="T17">
        <f>S17</f>
        <v/>
      </c>
      <c r="U17">
        <f>T17</f>
        <v/>
      </c>
      <c r="V17">
        <f>U17</f>
        <v/>
      </c>
      <c r="W17">
        <f>V17</f>
        <v/>
      </c>
    </row>
    <row r="18">
      <c r="A18" t="inlineStr">
        <is>
          <t>CIMS.CAN.ON.Petroleum Crude.Steam</t>
        </is>
      </c>
      <c r="B18" t="inlineStr">
        <is>
          <t>Service</t>
        </is>
      </c>
      <c r="C18" t="inlineStr">
        <is>
          <t>ON</t>
        </is>
      </c>
      <c r="D18" t="inlineStr">
        <is>
          <t>Petroleum Crude</t>
        </is>
      </c>
      <c r="E18" t="inlineStr">
        <is>
          <t>Steam</t>
        </is>
      </c>
      <c r="F18" t="inlineStr">
        <is>
          <t>Boiler Petcoke CCS</t>
        </is>
      </c>
      <c r="G18" t="inlineStr">
        <is>
          <t>dic_min</t>
        </is>
      </c>
      <c r="M18" t="n">
        <v>-45920.0604</v>
      </c>
      <c r="N18">
        <f>M18</f>
        <v/>
      </c>
      <c r="O18">
        <f>N18</f>
        <v/>
      </c>
      <c r="P18">
        <f>O18</f>
        <v/>
      </c>
      <c r="Q18">
        <f>P18</f>
        <v/>
      </c>
      <c r="R18">
        <f>Q18</f>
        <v/>
      </c>
      <c r="S18">
        <f>R18</f>
        <v/>
      </c>
      <c r="T18">
        <f>S18</f>
        <v/>
      </c>
      <c r="U18">
        <f>T18</f>
        <v/>
      </c>
      <c r="V18">
        <f>U18</f>
        <v/>
      </c>
      <c r="W18">
        <f>V18</f>
        <v/>
      </c>
    </row>
    <row r="19">
      <c r="A19" t="inlineStr">
        <is>
          <t>CIMS.CAN.ON.Petroleum Crude.Steam</t>
        </is>
      </c>
      <c r="B19" t="inlineStr">
        <is>
          <t>Service</t>
        </is>
      </c>
      <c r="C19" t="inlineStr">
        <is>
          <t>ON</t>
        </is>
      </c>
      <c r="D19" t="inlineStr">
        <is>
          <t>Petroleum Crude</t>
        </is>
      </c>
      <c r="E19" t="inlineStr">
        <is>
          <t>Steam</t>
        </is>
      </c>
      <c r="F19" t="inlineStr">
        <is>
          <t>Cogen NG CCS</t>
        </is>
      </c>
      <c r="G19" t="inlineStr">
        <is>
          <t>dic_initial</t>
        </is>
      </c>
      <c r="L19" t="inlineStr">
        <is>
          <t>$</t>
        </is>
      </c>
      <c r="M19" t="n">
        <v>5968943.9819</v>
      </c>
      <c r="N19">
        <f>M19</f>
        <v/>
      </c>
      <c r="O19">
        <f>N19</f>
        <v/>
      </c>
      <c r="P19">
        <f>O19</f>
        <v/>
      </c>
      <c r="Q19">
        <f>P19</f>
        <v/>
      </c>
      <c r="R19">
        <f>Q19</f>
        <v/>
      </c>
      <c r="S19">
        <f>R19</f>
        <v/>
      </c>
      <c r="T19">
        <f>S19</f>
        <v/>
      </c>
      <c r="U19">
        <f>T19</f>
        <v/>
      </c>
      <c r="V19">
        <f>U19</f>
        <v/>
      </c>
      <c r="W19">
        <f>V19</f>
        <v/>
      </c>
    </row>
    <row r="20">
      <c r="A20" t="inlineStr">
        <is>
          <t>CIMS.CAN.ON.Petroleum Crude.Steam</t>
        </is>
      </c>
      <c r="B20" t="inlineStr">
        <is>
          <t>Service</t>
        </is>
      </c>
      <c r="C20" t="inlineStr">
        <is>
          <t>ON</t>
        </is>
      </c>
      <c r="D20" t="inlineStr">
        <is>
          <t>Petroleum Crude</t>
        </is>
      </c>
      <c r="E20" t="inlineStr">
        <is>
          <t>Steam</t>
        </is>
      </c>
      <c r="F20" t="inlineStr">
        <is>
          <t>Cogen NG CCS</t>
        </is>
      </c>
      <c r="G20" t="inlineStr">
        <is>
          <t>dic_slope</t>
        </is>
      </c>
      <c r="M20" t="n">
        <v>6.0635</v>
      </c>
      <c r="N20">
        <f>M20</f>
        <v/>
      </c>
      <c r="O20">
        <f>N20</f>
        <v/>
      </c>
      <c r="P20">
        <f>O20</f>
        <v/>
      </c>
      <c r="Q20">
        <f>P20</f>
        <v/>
      </c>
      <c r="R20">
        <f>Q20</f>
        <v/>
      </c>
      <c r="S20">
        <f>R20</f>
        <v/>
      </c>
      <c r="T20">
        <f>S20</f>
        <v/>
      </c>
      <c r="U20">
        <f>T20</f>
        <v/>
      </c>
      <c r="V20">
        <f>U20</f>
        <v/>
      </c>
      <c r="W20">
        <f>V20</f>
        <v/>
      </c>
    </row>
    <row r="21">
      <c r="A21" t="inlineStr">
        <is>
          <t>CIMS.CAN.ON.Petroleum Crude.Steam</t>
        </is>
      </c>
      <c r="B21" t="inlineStr">
        <is>
          <t>Service</t>
        </is>
      </c>
      <c r="C21" t="inlineStr">
        <is>
          <t>ON</t>
        </is>
      </c>
      <c r="D21" t="inlineStr">
        <is>
          <t>Petroleum Crude</t>
        </is>
      </c>
      <c r="E21" t="inlineStr">
        <is>
          <t>Steam</t>
        </is>
      </c>
      <c r="F21" t="inlineStr">
        <is>
          <t>Cogen NG CCS</t>
        </is>
      </c>
      <c r="G21" t="inlineStr">
        <is>
          <t>dic_x50</t>
        </is>
      </c>
      <c r="M21" t="n">
        <v>0.2898</v>
      </c>
      <c r="N21">
        <f>M21</f>
        <v/>
      </c>
      <c r="O21">
        <f>N21</f>
        <v/>
      </c>
      <c r="P21">
        <f>O21</f>
        <v/>
      </c>
      <c r="Q21">
        <f>P21</f>
        <v/>
      </c>
      <c r="R21">
        <f>Q21</f>
        <v/>
      </c>
      <c r="S21">
        <f>R21</f>
        <v/>
      </c>
      <c r="T21">
        <f>S21</f>
        <v/>
      </c>
      <c r="U21">
        <f>T21</f>
        <v/>
      </c>
      <c r="V21">
        <f>U21</f>
        <v/>
      </c>
      <c r="W21">
        <f>V21</f>
        <v/>
      </c>
    </row>
    <row r="22">
      <c r="A22" t="inlineStr">
        <is>
          <t>CIMS.CAN.ON.Petroleum Crude.Steam</t>
        </is>
      </c>
      <c r="B22" t="inlineStr">
        <is>
          <t>Service</t>
        </is>
      </c>
      <c r="C22" t="inlineStr">
        <is>
          <t>ON</t>
        </is>
      </c>
      <c r="D22" t="inlineStr">
        <is>
          <t>Petroleum Crude</t>
        </is>
      </c>
      <c r="E22" t="inlineStr">
        <is>
          <t>Steam</t>
        </is>
      </c>
      <c r="F22" t="inlineStr">
        <is>
          <t>Cogen NG CCS</t>
        </is>
      </c>
      <c r="G22" t="inlineStr">
        <is>
          <t>dic_min</t>
        </is>
      </c>
      <c r="M22" t="n">
        <v>-45920.0604</v>
      </c>
      <c r="N22">
        <f>M22</f>
        <v/>
      </c>
      <c r="O22">
        <f>N22</f>
        <v/>
      </c>
      <c r="P22">
        <f>O22</f>
        <v/>
      </c>
      <c r="Q22">
        <f>P22</f>
        <v/>
      </c>
      <c r="R22">
        <f>Q22</f>
        <v/>
      </c>
      <c r="S22">
        <f>R22</f>
        <v/>
      </c>
      <c r="T22">
        <f>S22</f>
        <v/>
      </c>
      <c r="U22">
        <f>T22</f>
        <v/>
      </c>
      <c r="V22">
        <f>U22</f>
        <v/>
      </c>
      <c r="W22">
        <f>V22</f>
        <v/>
      </c>
    </row>
    <row r="23">
      <c r="A23" t="inlineStr">
        <is>
          <t>CIMS.CAN.ON.Petroleum Crude.Steam</t>
        </is>
      </c>
      <c r="B23" t="inlineStr">
        <is>
          <t>Service</t>
        </is>
      </c>
      <c r="C23" t="inlineStr">
        <is>
          <t>ON</t>
        </is>
      </c>
      <c r="D23" t="inlineStr">
        <is>
          <t>Petroleum Crude</t>
        </is>
      </c>
      <c r="E23" t="inlineStr">
        <is>
          <t>Steam</t>
        </is>
      </c>
      <c r="F23" t="inlineStr">
        <is>
          <t>Electric</t>
        </is>
      </c>
      <c r="G23" t="inlineStr">
        <is>
          <t>dic_initial</t>
        </is>
      </c>
      <c r="L23" t="inlineStr">
        <is>
          <t>$</t>
        </is>
      </c>
      <c r="M23" t="n">
        <v>8346737.966</v>
      </c>
      <c r="N23">
        <f>M23</f>
        <v/>
      </c>
      <c r="O23">
        <f>N23</f>
        <v/>
      </c>
      <c r="P23">
        <f>O23</f>
        <v/>
      </c>
      <c r="Q23">
        <f>P23</f>
        <v/>
      </c>
      <c r="R23">
        <f>Q23</f>
        <v/>
      </c>
      <c r="S23">
        <f>R23</f>
        <v/>
      </c>
      <c r="T23">
        <f>S23</f>
        <v/>
      </c>
      <c r="U23">
        <f>T23</f>
        <v/>
      </c>
      <c r="V23">
        <f>U23</f>
        <v/>
      </c>
      <c r="W23">
        <f>V23</f>
        <v/>
      </c>
    </row>
    <row r="24">
      <c r="A24" t="inlineStr">
        <is>
          <t>CIMS.CAN.ON.Petroleum Crude.Steam</t>
        </is>
      </c>
      <c r="B24" t="inlineStr">
        <is>
          <t>Service</t>
        </is>
      </c>
      <c r="C24" t="inlineStr">
        <is>
          <t>ON</t>
        </is>
      </c>
      <c r="D24" t="inlineStr">
        <is>
          <t>Petroleum Crude</t>
        </is>
      </c>
      <c r="E24" t="inlineStr">
        <is>
          <t>Steam</t>
        </is>
      </c>
      <c r="F24" t="inlineStr">
        <is>
          <t>Electric</t>
        </is>
      </c>
      <c r="G24" t="inlineStr">
        <is>
          <t>dic_slope</t>
        </is>
      </c>
      <c r="M24" t="n">
        <v>6.0755</v>
      </c>
      <c r="N24">
        <f>M24</f>
        <v/>
      </c>
      <c r="O24">
        <f>N24</f>
        <v/>
      </c>
      <c r="P24">
        <f>O24</f>
        <v/>
      </c>
      <c r="Q24">
        <f>P24</f>
        <v/>
      </c>
      <c r="R24">
        <f>Q24</f>
        <v/>
      </c>
      <c r="S24">
        <f>R24</f>
        <v/>
      </c>
      <c r="T24">
        <f>S24</f>
        <v/>
      </c>
      <c r="U24">
        <f>T24</f>
        <v/>
      </c>
      <c r="V24">
        <f>U24</f>
        <v/>
      </c>
      <c r="W24">
        <f>V24</f>
        <v/>
      </c>
    </row>
    <row r="25">
      <c r="A25" t="inlineStr">
        <is>
          <t>CIMS.CAN.ON.Petroleum Crude.Steam</t>
        </is>
      </c>
      <c r="B25" t="inlineStr">
        <is>
          <t>Service</t>
        </is>
      </c>
      <c r="C25" t="inlineStr">
        <is>
          <t>ON</t>
        </is>
      </c>
      <c r="D25" t="inlineStr">
        <is>
          <t>Petroleum Crude</t>
        </is>
      </c>
      <c r="E25" t="inlineStr">
        <is>
          <t>Steam</t>
        </is>
      </c>
      <c r="F25" t="inlineStr">
        <is>
          <t>Electric</t>
        </is>
      </c>
      <c r="G25" t="inlineStr">
        <is>
          <t>dic_x50</t>
        </is>
      </c>
      <c r="M25" t="n">
        <v>0.2899</v>
      </c>
      <c r="N25">
        <f>M25</f>
        <v/>
      </c>
      <c r="O25">
        <f>N25</f>
        <v/>
      </c>
      <c r="P25">
        <f>O25</f>
        <v/>
      </c>
      <c r="Q25">
        <f>P25</f>
        <v/>
      </c>
      <c r="R25">
        <f>Q25</f>
        <v/>
      </c>
      <c r="S25">
        <f>R25</f>
        <v/>
      </c>
      <c r="T25">
        <f>S25</f>
        <v/>
      </c>
      <c r="U25">
        <f>T25</f>
        <v/>
      </c>
      <c r="V25">
        <f>U25</f>
        <v/>
      </c>
      <c r="W25">
        <f>V25</f>
        <v/>
      </c>
    </row>
    <row r="26">
      <c r="A26" t="inlineStr">
        <is>
          <t>CIMS.CAN.ON.Petroleum Crude.Steam</t>
        </is>
      </c>
      <c r="B26" t="inlineStr">
        <is>
          <t>Service</t>
        </is>
      </c>
      <c r="C26" t="inlineStr">
        <is>
          <t>ON</t>
        </is>
      </c>
      <c r="D26" t="inlineStr">
        <is>
          <t>Petroleum Crude</t>
        </is>
      </c>
      <c r="E26" t="inlineStr">
        <is>
          <t>Steam</t>
        </is>
      </c>
      <c r="F26" t="inlineStr">
        <is>
          <t>Electric</t>
        </is>
      </c>
      <c r="G26" t="inlineStr">
        <is>
          <t>dic_min</t>
        </is>
      </c>
      <c r="M26" t="n">
        <v>-64747.0616</v>
      </c>
      <c r="N26">
        <f>M26</f>
        <v/>
      </c>
      <c r="O26">
        <f>N26</f>
        <v/>
      </c>
      <c r="P26">
        <f>O26</f>
        <v/>
      </c>
      <c r="Q26">
        <f>P26</f>
        <v/>
      </c>
      <c r="R26">
        <f>Q26</f>
        <v/>
      </c>
      <c r="S26">
        <f>R26</f>
        <v/>
      </c>
      <c r="T26">
        <f>S26</f>
        <v/>
      </c>
      <c r="U26">
        <f>T26</f>
        <v/>
      </c>
      <c r="V26">
        <f>U26</f>
        <v/>
      </c>
      <c r="W26">
        <f>V26</f>
        <v/>
      </c>
    </row>
    <row r="27">
      <c r="A27" t="inlineStr">
        <is>
          <t>CIMS.CAN.ON.Petroleum Refining.Refined Petroleum Products.Petroleum Fractions.Cracked Gas Oil.Hydrocracking.Cracking</t>
        </is>
      </c>
      <c r="B27" t="inlineStr">
        <is>
          <t>Service</t>
        </is>
      </c>
      <c r="C27" t="inlineStr">
        <is>
          <t>ON</t>
        </is>
      </c>
      <c r="D27" t="inlineStr">
        <is>
          <t>Petroleum Refining</t>
        </is>
      </c>
      <c r="E27" t="inlineStr">
        <is>
          <t>Cracking</t>
        </is>
      </c>
      <c r="F27" t="inlineStr">
        <is>
          <t>Fluidized catalytic cracking CCS</t>
        </is>
      </c>
      <c r="G27" t="inlineStr">
        <is>
          <t>dic_initial</t>
        </is>
      </c>
      <c r="L27" t="inlineStr">
        <is>
          <t>$</t>
        </is>
      </c>
      <c r="M27" t="n">
        <v>48867562.3800383</v>
      </c>
      <c r="N27">
        <f>M27</f>
        <v/>
      </c>
      <c r="O27">
        <f>N27</f>
        <v/>
      </c>
      <c r="P27">
        <f>O27</f>
        <v/>
      </c>
      <c r="Q27">
        <f>P27</f>
        <v/>
      </c>
      <c r="R27">
        <f>Q27</f>
        <v/>
      </c>
      <c r="S27">
        <f>R27</f>
        <v/>
      </c>
      <c r="T27">
        <f>S27</f>
        <v/>
      </c>
      <c r="U27">
        <f>T27</f>
        <v/>
      </c>
      <c r="V27">
        <f>U27</f>
        <v/>
      </c>
      <c r="W27">
        <f>V27</f>
        <v/>
      </c>
    </row>
    <row r="28">
      <c r="A28" t="inlineStr">
        <is>
          <t>CIMS.CAN.ON.Petroleum Refining.Refined Petroleum Products.Petroleum Fractions.Cracked Gas Oil.Hydrocracking.Cracking</t>
        </is>
      </c>
      <c r="B28" t="inlineStr">
        <is>
          <t>Service</t>
        </is>
      </c>
      <c r="C28" t="inlineStr">
        <is>
          <t>ON</t>
        </is>
      </c>
      <c r="D28" t="inlineStr">
        <is>
          <t>Petroleum Refining</t>
        </is>
      </c>
      <c r="E28" t="inlineStr">
        <is>
          <t>Cracking</t>
        </is>
      </c>
      <c r="F28" t="inlineStr">
        <is>
          <t>Fluidized catalytic cracking CCS</t>
        </is>
      </c>
      <c r="G28" t="inlineStr">
        <is>
          <t>dic_slope</t>
        </is>
      </c>
      <c r="M28" t="n">
        <v>6.0755</v>
      </c>
      <c r="N28">
        <f>M28</f>
        <v/>
      </c>
      <c r="O28">
        <f>N28</f>
        <v/>
      </c>
      <c r="P28">
        <f>O28</f>
        <v/>
      </c>
      <c r="Q28">
        <f>P28</f>
        <v/>
      </c>
      <c r="R28">
        <f>Q28</f>
        <v/>
      </c>
      <c r="S28">
        <f>R28</f>
        <v/>
      </c>
      <c r="T28">
        <f>S28</f>
        <v/>
      </c>
      <c r="U28">
        <f>T28</f>
        <v/>
      </c>
      <c r="V28">
        <f>U28</f>
        <v/>
      </c>
      <c r="W28">
        <f>V28</f>
        <v/>
      </c>
    </row>
    <row r="29">
      <c r="A29" t="inlineStr">
        <is>
          <t>CIMS.CAN.ON.Petroleum Refining.Refined Petroleum Products.Petroleum Fractions.Cracked Gas Oil.Hydrocracking.Cracking</t>
        </is>
      </c>
      <c r="B29" t="inlineStr">
        <is>
          <t>Service</t>
        </is>
      </c>
      <c r="C29" t="inlineStr">
        <is>
          <t>ON</t>
        </is>
      </c>
      <c r="D29" t="inlineStr">
        <is>
          <t>Petroleum Refining</t>
        </is>
      </c>
      <c r="E29" t="inlineStr">
        <is>
          <t>Cracking</t>
        </is>
      </c>
      <c r="F29" t="inlineStr">
        <is>
          <t>Fluidized catalytic cracking CCS</t>
        </is>
      </c>
      <c r="G29" t="inlineStr">
        <is>
          <t>dic_x50</t>
        </is>
      </c>
      <c r="M29" t="n">
        <v>0.2899</v>
      </c>
      <c r="N29">
        <f>M29</f>
        <v/>
      </c>
      <c r="O29">
        <f>N29</f>
        <v/>
      </c>
      <c r="P29">
        <f>O29</f>
        <v/>
      </c>
      <c r="Q29">
        <f>P29</f>
        <v/>
      </c>
      <c r="R29">
        <f>Q29</f>
        <v/>
      </c>
      <c r="S29">
        <f>R29</f>
        <v/>
      </c>
      <c r="T29">
        <f>S29</f>
        <v/>
      </c>
      <c r="U29">
        <f>T29</f>
        <v/>
      </c>
      <c r="V29">
        <f>U29</f>
        <v/>
      </c>
      <c r="W29">
        <f>V29</f>
        <v/>
      </c>
    </row>
    <row r="30">
      <c r="A30" t="inlineStr">
        <is>
          <t>CIMS.CAN.ON.Petroleum Refining.Refined Petroleum Products.Petroleum Fractions.Cracked Gas Oil.Hydrocracking.Cracking</t>
        </is>
      </c>
      <c r="B30" t="inlineStr">
        <is>
          <t>Service</t>
        </is>
      </c>
      <c r="C30" t="inlineStr">
        <is>
          <t>ON</t>
        </is>
      </c>
      <c r="D30" t="inlineStr">
        <is>
          <t>Petroleum Refining</t>
        </is>
      </c>
      <c r="E30" t="inlineStr">
        <is>
          <t>Cracking</t>
        </is>
      </c>
      <c r="F30" t="inlineStr">
        <is>
          <t>Fluidized catalytic cracking CCS</t>
        </is>
      </c>
      <c r="G30" t="inlineStr">
        <is>
          <t>dic_min</t>
        </is>
      </c>
      <c r="M30" t="n">
        <v>-369984.5428</v>
      </c>
      <c r="N30">
        <f>M30</f>
        <v/>
      </c>
      <c r="O30">
        <f>N30</f>
        <v/>
      </c>
      <c r="P30">
        <f>O30</f>
        <v/>
      </c>
      <c r="Q30">
        <f>P30</f>
        <v/>
      </c>
      <c r="R30">
        <f>Q30</f>
        <v/>
      </c>
      <c r="S30">
        <f>R30</f>
        <v/>
      </c>
      <c r="T30">
        <f>S30</f>
        <v/>
      </c>
      <c r="U30">
        <f>T30</f>
        <v/>
      </c>
      <c r="V30">
        <f>U30</f>
        <v/>
      </c>
      <c r="W30">
        <f>V30</f>
        <v/>
      </c>
    </row>
    <row r="31">
      <c r="A31" t="inlineStr">
        <is>
          <t>CIMS.CAN.ON.Petroleum Refining.Still Gas.Steam</t>
        </is>
      </c>
      <c r="B31" t="inlineStr">
        <is>
          <t>Service</t>
        </is>
      </c>
      <c r="C31" t="inlineStr">
        <is>
          <t>ON</t>
        </is>
      </c>
      <c r="D31" t="inlineStr">
        <is>
          <t>Petroleum Refining</t>
        </is>
      </c>
      <c r="E31" t="inlineStr">
        <is>
          <t>Steam</t>
        </is>
      </c>
      <c r="F31" t="inlineStr">
        <is>
          <t>Still Gas fired boiler Eff CCS</t>
        </is>
      </c>
      <c r="G31" t="inlineStr">
        <is>
          <t>dic_initial</t>
        </is>
      </c>
      <c r="L31" t="inlineStr">
        <is>
          <t>$</t>
        </is>
      </c>
      <c r="M31" t="n">
        <v>7330134.35700576</v>
      </c>
      <c r="N31">
        <f>M31</f>
        <v/>
      </c>
      <c r="O31">
        <f>N31</f>
        <v/>
      </c>
      <c r="P31">
        <f>O31</f>
        <v/>
      </c>
      <c r="Q31">
        <f>P31</f>
        <v/>
      </c>
      <c r="R31">
        <f>Q31</f>
        <v/>
      </c>
      <c r="S31">
        <f>R31</f>
        <v/>
      </c>
      <c r="T31">
        <f>S31</f>
        <v/>
      </c>
      <c r="U31">
        <f>T31</f>
        <v/>
      </c>
      <c r="V31">
        <f>U31</f>
        <v/>
      </c>
      <c r="W31">
        <f>V31</f>
        <v/>
      </c>
    </row>
    <row r="32">
      <c r="A32" t="inlineStr">
        <is>
          <t>CIMS.CAN.ON.Petroleum Refining.Still Gas.Steam</t>
        </is>
      </c>
      <c r="B32" t="inlineStr">
        <is>
          <t>Service</t>
        </is>
      </c>
      <c r="C32" t="inlineStr">
        <is>
          <t>ON</t>
        </is>
      </c>
      <c r="D32" t="inlineStr">
        <is>
          <t>Petroleum Refining</t>
        </is>
      </c>
      <c r="E32" t="inlineStr">
        <is>
          <t>Steam</t>
        </is>
      </c>
      <c r="F32" t="inlineStr">
        <is>
          <t>Still Gas fired boiler Eff CCS</t>
        </is>
      </c>
      <c r="G32" t="inlineStr">
        <is>
          <t>dic_slope</t>
        </is>
      </c>
      <c r="M32" t="n">
        <v>6.0633</v>
      </c>
      <c r="N32">
        <f>M32</f>
        <v/>
      </c>
      <c r="O32">
        <f>N32</f>
        <v/>
      </c>
      <c r="P32">
        <f>O32</f>
        <v/>
      </c>
      <c r="Q32">
        <f>P32</f>
        <v/>
      </c>
      <c r="R32">
        <f>Q32</f>
        <v/>
      </c>
      <c r="S32">
        <f>R32</f>
        <v/>
      </c>
      <c r="T32">
        <f>S32</f>
        <v/>
      </c>
      <c r="U32">
        <f>T32</f>
        <v/>
      </c>
      <c r="V32">
        <f>U32</f>
        <v/>
      </c>
      <c r="W32">
        <f>V32</f>
        <v/>
      </c>
    </row>
    <row r="33">
      <c r="A33" t="inlineStr">
        <is>
          <t>CIMS.CAN.ON.Petroleum Refining.Still Gas.Steam</t>
        </is>
      </c>
      <c r="B33" t="inlineStr">
        <is>
          <t>Service</t>
        </is>
      </c>
      <c r="C33" t="inlineStr">
        <is>
          <t>ON</t>
        </is>
      </c>
      <c r="D33" t="inlineStr">
        <is>
          <t>Petroleum Refining</t>
        </is>
      </c>
      <c r="E33" t="inlineStr">
        <is>
          <t>Steam</t>
        </is>
      </c>
      <c r="F33" t="inlineStr">
        <is>
          <t>Still Gas fired boiler Eff CCS</t>
        </is>
      </c>
      <c r="G33" t="inlineStr">
        <is>
          <t>dic_x50</t>
        </is>
      </c>
      <c r="M33" t="n">
        <v>0.2898</v>
      </c>
      <c r="N33">
        <f>M33</f>
        <v/>
      </c>
      <c r="O33">
        <f>N33</f>
        <v/>
      </c>
      <c r="P33">
        <f>O33</f>
        <v/>
      </c>
      <c r="Q33">
        <f>P33</f>
        <v/>
      </c>
      <c r="R33">
        <f>Q33</f>
        <v/>
      </c>
      <c r="S33">
        <f>R33</f>
        <v/>
      </c>
      <c r="T33">
        <f>S33</f>
        <v/>
      </c>
      <c r="U33">
        <f>T33</f>
        <v/>
      </c>
      <c r="V33">
        <f>U33</f>
        <v/>
      </c>
      <c r="W33">
        <f>V33</f>
        <v/>
      </c>
    </row>
    <row r="34">
      <c r="A34" t="inlineStr">
        <is>
          <t>CIMS.CAN.ON.Petroleum Refining.Still Gas.Steam</t>
        </is>
      </c>
      <c r="B34" t="inlineStr">
        <is>
          <t>Service</t>
        </is>
      </c>
      <c r="C34" t="inlineStr">
        <is>
          <t>ON</t>
        </is>
      </c>
      <c r="D34" t="inlineStr">
        <is>
          <t>Petroleum Refining</t>
        </is>
      </c>
      <c r="E34" t="inlineStr">
        <is>
          <t>Steam</t>
        </is>
      </c>
      <c r="F34" t="inlineStr">
        <is>
          <t>Still Gas fired boiler Eff CCS</t>
        </is>
      </c>
      <c r="G34" t="inlineStr">
        <is>
          <t>dic_min</t>
        </is>
      </c>
      <c r="M34" t="n">
        <v>-55072.8918</v>
      </c>
      <c r="N34">
        <f>M34</f>
        <v/>
      </c>
      <c r="O34">
        <f>N34</f>
        <v/>
      </c>
      <c r="P34">
        <f>O34</f>
        <v/>
      </c>
      <c r="Q34">
        <f>P34</f>
        <v/>
      </c>
      <c r="R34">
        <f>Q34</f>
        <v/>
      </c>
      <c r="S34">
        <f>R34</f>
        <v/>
      </c>
      <c r="T34">
        <f>S34</f>
        <v/>
      </c>
      <c r="U34">
        <f>T34</f>
        <v/>
      </c>
      <c r="V34">
        <f>U34</f>
        <v/>
      </c>
      <c r="W34">
        <f>V34</f>
        <v/>
      </c>
    </row>
    <row r="35">
      <c r="A35" t="inlineStr">
        <is>
          <t>CIMS.CAN.ON.Petroleum Refining.Still Gas.Steam</t>
        </is>
      </c>
      <c r="B35" t="inlineStr">
        <is>
          <t>Service</t>
        </is>
      </c>
      <c r="C35" t="inlineStr">
        <is>
          <t>ON</t>
        </is>
      </c>
      <c r="D35" t="inlineStr">
        <is>
          <t>Petroleum Refining</t>
        </is>
      </c>
      <c r="E35" t="inlineStr">
        <is>
          <t>Steam</t>
        </is>
      </c>
      <c r="F35" t="inlineStr">
        <is>
          <t>Still Gas fired cogen CCS</t>
        </is>
      </c>
      <c r="G35" t="inlineStr">
        <is>
          <t>dic_initial</t>
        </is>
      </c>
      <c r="L35" t="inlineStr">
        <is>
          <t>$</t>
        </is>
      </c>
      <c r="M35" t="n">
        <v>7330134.35700576</v>
      </c>
      <c r="N35">
        <f>M35</f>
        <v/>
      </c>
      <c r="O35">
        <f>N35</f>
        <v/>
      </c>
      <c r="P35">
        <f>O35</f>
        <v/>
      </c>
      <c r="Q35">
        <f>P35</f>
        <v/>
      </c>
      <c r="R35">
        <f>Q35</f>
        <v/>
      </c>
      <c r="S35">
        <f>R35</f>
        <v/>
      </c>
      <c r="T35">
        <f>S35</f>
        <v/>
      </c>
      <c r="U35">
        <f>T35</f>
        <v/>
      </c>
      <c r="V35">
        <f>U35</f>
        <v/>
      </c>
      <c r="W35">
        <f>V35</f>
        <v/>
      </c>
    </row>
    <row r="36">
      <c r="A36" t="inlineStr">
        <is>
          <t>CIMS.CAN.ON.Petroleum Refining.Still Gas.Steam</t>
        </is>
      </c>
      <c r="B36" t="inlineStr">
        <is>
          <t>Service</t>
        </is>
      </c>
      <c r="C36" t="inlineStr">
        <is>
          <t>ON</t>
        </is>
      </c>
      <c r="D36" t="inlineStr">
        <is>
          <t>Petroleum Refining</t>
        </is>
      </c>
      <c r="E36" t="inlineStr">
        <is>
          <t>Steam</t>
        </is>
      </c>
      <c r="F36" t="inlineStr">
        <is>
          <t>Still Gas fired cogen CCS</t>
        </is>
      </c>
      <c r="G36" t="inlineStr">
        <is>
          <t>dic_slope</t>
        </is>
      </c>
      <c r="M36" t="n">
        <v>6.0633</v>
      </c>
      <c r="N36">
        <f>M36</f>
        <v/>
      </c>
      <c r="O36">
        <f>N36</f>
        <v/>
      </c>
      <c r="P36">
        <f>O36</f>
        <v/>
      </c>
      <c r="Q36">
        <f>P36</f>
        <v/>
      </c>
      <c r="R36">
        <f>Q36</f>
        <v/>
      </c>
      <c r="S36">
        <f>R36</f>
        <v/>
      </c>
      <c r="T36">
        <f>S36</f>
        <v/>
      </c>
      <c r="U36">
        <f>T36</f>
        <v/>
      </c>
      <c r="V36">
        <f>U36</f>
        <v/>
      </c>
      <c r="W36">
        <f>V36</f>
        <v/>
      </c>
    </row>
    <row r="37">
      <c r="A37" t="inlineStr">
        <is>
          <t>CIMS.CAN.ON.Petroleum Refining.Still Gas.Steam</t>
        </is>
      </c>
      <c r="B37" t="inlineStr">
        <is>
          <t>Service</t>
        </is>
      </c>
      <c r="C37" t="inlineStr">
        <is>
          <t>ON</t>
        </is>
      </c>
      <c r="D37" t="inlineStr">
        <is>
          <t>Petroleum Refining</t>
        </is>
      </c>
      <c r="E37" t="inlineStr">
        <is>
          <t>Steam</t>
        </is>
      </c>
      <c r="F37" t="inlineStr">
        <is>
          <t>Still Gas fired cogen CCS</t>
        </is>
      </c>
      <c r="G37" t="inlineStr">
        <is>
          <t>dic_x50</t>
        </is>
      </c>
      <c r="M37" t="n">
        <v>0.2898</v>
      </c>
      <c r="N37">
        <f>M37</f>
        <v/>
      </c>
      <c r="O37">
        <f>N37</f>
        <v/>
      </c>
      <c r="P37">
        <f>O37</f>
        <v/>
      </c>
      <c r="Q37">
        <f>P37</f>
        <v/>
      </c>
      <c r="R37">
        <f>Q37</f>
        <v/>
      </c>
      <c r="S37">
        <f>R37</f>
        <v/>
      </c>
      <c r="T37">
        <f>S37</f>
        <v/>
      </c>
      <c r="U37">
        <f>T37</f>
        <v/>
      </c>
      <c r="V37">
        <f>U37</f>
        <v/>
      </c>
      <c r="W37">
        <f>V37</f>
        <v/>
      </c>
    </row>
    <row r="38">
      <c r="A38" t="inlineStr">
        <is>
          <t>CIMS.CAN.ON.Petroleum Refining.Still Gas.Steam</t>
        </is>
      </c>
      <c r="B38" t="inlineStr">
        <is>
          <t>Service</t>
        </is>
      </c>
      <c r="C38" t="inlineStr">
        <is>
          <t>ON</t>
        </is>
      </c>
      <c r="D38" t="inlineStr">
        <is>
          <t>Petroleum Refining</t>
        </is>
      </c>
      <c r="E38" t="inlineStr">
        <is>
          <t>Steam</t>
        </is>
      </c>
      <c r="F38" t="inlineStr">
        <is>
          <t>Still Gas fired cogen CCS</t>
        </is>
      </c>
      <c r="G38" t="inlineStr">
        <is>
          <t>dic_min</t>
        </is>
      </c>
      <c r="M38" t="n">
        <v>-55072.8918</v>
      </c>
      <c r="N38">
        <f>M38</f>
        <v/>
      </c>
      <c r="O38">
        <f>N38</f>
        <v/>
      </c>
      <c r="P38">
        <f>O38</f>
        <v/>
      </c>
      <c r="Q38">
        <f>P38</f>
        <v/>
      </c>
      <c r="R38">
        <f>Q38</f>
        <v/>
      </c>
      <c r="S38">
        <f>R38</f>
        <v/>
      </c>
      <c r="T38">
        <f>S38</f>
        <v/>
      </c>
      <c r="U38">
        <f>T38</f>
        <v/>
      </c>
      <c r="V38">
        <f>U38</f>
        <v/>
      </c>
      <c r="W38">
        <f>V38</f>
        <v/>
      </c>
    </row>
    <row r="39">
      <c r="A39" t="inlineStr">
        <is>
          <t>CIMS.CAN.ON.Petroleum Refining.Still Gas.Heater</t>
        </is>
      </c>
      <c r="B39" t="inlineStr">
        <is>
          <t>Service</t>
        </is>
      </c>
      <c r="C39" t="inlineStr">
        <is>
          <t>ON</t>
        </is>
      </c>
      <c r="D39" t="inlineStr">
        <is>
          <t>Petroleum Refining</t>
        </is>
      </c>
      <c r="E39" t="inlineStr">
        <is>
          <t>Heater</t>
        </is>
      </c>
      <c r="F39" t="inlineStr">
        <is>
          <t>Still Gas fired increased Eff CCS</t>
        </is>
      </c>
      <c r="G39" t="inlineStr">
        <is>
          <t>dic_initial</t>
        </is>
      </c>
      <c r="L39" t="inlineStr">
        <is>
          <t>$</t>
        </is>
      </c>
      <c r="M39" t="n">
        <v>1221689.05950096</v>
      </c>
      <c r="N39">
        <f>M39</f>
        <v/>
      </c>
      <c r="O39">
        <f>N39</f>
        <v/>
      </c>
      <c r="P39">
        <f>O39</f>
        <v/>
      </c>
      <c r="Q39">
        <f>P39</f>
        <v/>
      </c>
      <c r="R39">
        <f>Q39</f>
        <v/>
      </c>
      <c r="S39">
        <f>R39</f>
        <v/>
      </c>
      <c r="T39">
        <f>S39</f>
        <v/>
      </c>
      <c r="U39">
        <f>T39</f>
        <v/>
      </c>
      <c r="V39">
        <f>U39</f>
        <v/>
      </c>
      <c r="W39">
        <f>V39</f>
        <v/>
      </c>
    </row>
    <row r="40">
      <c r="A40" t="inlineStr">
        <is>
          <t>CIMS.CAN.ON.Petroleum Refining.Still Gas.Heater</t>
        </is>
      </c>
      <c r="B40" t="inlineStr">
        <is>
          <t>Service</t>
        </is>
      </c>
      <c r="C40" t="inlineStr">
        <is>
          <t>ON</t>
        </is>
      </c>
      <c r="D40" t="inlineStr">
        <is>
          <t>Petroleum Refining</t>
        </is>
      </c>
      <c r="E40" t="inlineStr">
        <is>
          <t>Heater</t>
        </is>
      </c>
      <c r="F40" t="inlineStr">
        <is>
          <t>Still Gas fired increased Eff CCS</t>
        </is>
      </c>
      <c r="G40" t="inlineStr">
        <is>
          <t>dic_slope</t>
        </is>
      </c>
      <c r="M40" t="n">
        <v>6.0755</v>
      </c>
      <c r="N40">
        <f>M40</f>
        <v/>
      </c>
      <c r="O40">
        <f>N40</f>
        <v/>
      </c>
      <c r="P40">
        <f>O40</f>
        <v/>
      </c>
      <c r="Q40">
        <f>P40</f>
        <v/>
      </c>
      <c r="R40">
        <f>Q40</f>
        <v/>
      </c>
      <c r="S40">
        <f>R40</f>
        <v/>
      </c>
      <c r="T40">
        <f>S40</f>
        <v/>
      </c>
      <c r="U40">
        <f>T40</f>
        <v/>
      </c>
      <c r="V40">
        <f>U40</f>
        <v/>
      </c>
      <c r="W40">
        <f>V40</f>
        <v/>
      </c>
    </row>
    <row r="41">
      <c r="A41" t="inlineStr">
        <is>
          <t>CIMS.CAN.ON.Petroleum Refining.Still Gas.Heater</t>
        </is>
      </c>
      <c r="B41" t="inlineStr">
        <is>
          <t>Service</t>
        </is>
      </c>
      <c r="C41" t="inlineStr">
        <is>
          <t>ON</t>
        </is>
      </c>
      <c r="D41" t="inlineStr">
        <is>
          <t>Petroleum Refining</t>
        </is>
      </c>
      <c r="E41" t="inlineStr">
        <is>
          <t>Heater</t>
        </is>
      </c>
      <c r="F41" t="inlineStr">
        <is>
          <t>Still Gas fired increased Eff CCS</t>
        </is>
      </c>
      <c r="G41" t="inlineStr">
        <is>
          <t>dic_x50</t>
        </is>
      </c>
      <c r="M41" t="n">
        <v>0.2899</v>
      </c>
      <c r="N41">
        <f>M41</f>
        <v/>
      </c>
      <c r="O41">
        <f>N41</f>
        <v/>
      </c>
      <c r="P41">
        <f>O41</f>
        <v/>
      </c>
      <c r="Q41">
        <f>P41</f>
        <v/>
      </c>
      <c r="R41">
        <f>Q41</f>
        <v/>
      </c>
      <c r="S41">
        <f>R41</f>
        <v/>
      </c>
      <c r="T41">
        <f>S41</f>
        <v/>
      </c>
      <c r="U41">
        <f>T41</f>
        <v/>
      </c>
      <c r="V41">
        <f>U41</f>
        <v/>
      </c>
      <c r="W41">
        <f>V41</f>
        <v/>
      </c>
    </row>
    <row r="42">
      <c r="A42" t="inlineStr">
        <is>
          <t>CIMS.CAN.ON.Petroleum Refining.Still Gas.Heater</t>
        </is>
      </c>
      <c r="B42" t="inlineStr">
        <is>
          <t>Service</t>
        </is>
      </c>
      <c r="C42" t="inlineStr">
        <is>
          <t>ON</t>
        </is>
      </c>
      <c r="D42" t="inlineStr">
        <is>
          <t>Petroleum Refining</t>
        </is>
      </c>
      <c r="E42" t="inlineStr">
        <is>
          <t>Heater</t>
        </is>
      </c>
      <c r="F42" t="inlineStr">
        <is>
          <t>Still Gas fired increased Eff CCS</t>
        </is>
      </c>
      <c r="G42" t="inlineStr">
        <is>
          <t>dic_min</t>
        </is>
      </c>
      <c r="M42" t="n">
        <v>-9249.6332</v>
      </c>
      <c r="N42">
        <f>M42</f>
        <v/>
      </c>
      <c r="O42">
        <f>N42</f>
        <v/>
      </c>
      <c r="P42">
        <f>O42</f>
        <v/>
      </c>
      <c r="Q42">
        <f>P42</f>
        <v/>
      </c>
      <c r="R42">
        <f>Q42</f>
        <v/>
      </c>
      <c r="S42">
        <f>R42</f>
        <v/>
      </c>
      <c r="T42">
        <f>S42</f>
        <v/>
      </c>
      <c r="U42">
        <f>T42</f>
        <v/>
      </c>
      <c r="V42">
        <f>U42</f>
        <v/>
      </c>
      <c r="W42">
        <f>V42</f>
        <v/>
      </c>
    </row>
    <row r="43">
      <c r="A43" t="inlineStr">
        <is>
          <t>CIMS.CAN.ON.Industrial Minerals.Products.Cement.Portland cement.Clinker.Dry process rotary kiln</t>
        </is>
      </c>
      <c r="B43" t="inlineStr">
        <is>
          <t>Service</t>
        </is>
      </c>
      <c r="C43" t="inlineStr">
        <is>
          <t>ON</t>
        </is>
      </c>
      <c r="D43" t="inlineStr">
        <is>
          <t>Industrial Minerals</t>
        </is>
      </c>
      <c r="E43" t="inlineStr">
        <is>
          <t>Dry process rotary kiln</t>
        </is>
      </c>
      <c r="F43" t="inlineStr">
        <is>
          <t>New preheat Eff with CCS</t>
        </is>
      </c>
      <c r="G43" t="inlineStr">
        <is>
          <t>dic_initial</t>
        </is>
      </c>
      <c r="L43" t="inlineStr">
        <is>
          <t>$</t>
        </is>
      </c>
      <c r="M43" t="n">
        <v>36650671.7850288</v>
      </c>
      <c r="N43">
        <f>M43</f>
        <v/>
      </c>
      <c r="O43">
        <f>N43</f>
        <v/>
      </c>
      <c r="P43">
        <f>O43</f>
        <v/>
      </c>
      <c r="Q43">
        <f>P43</f>
        <v/>
      </c>
      <c r="R43">
        <f>Q43</f>
        <v/>
      </c>
      <c r="S43">
        <f>R43</f>
        <v/>
      </c>
      <c r="T43">
        <f>S43</f>
        <v/>
      </c>
      <c r="U43">
        <f>T43</f>
        <v/>
      </c>
      <c r="V43">
        <f>U43</f>
        <v/>
      </c>
      <c r="W43">
        <f>V43</f>
        <v/>
      </c>
    </row>
    <row r="44">
      <c r="A44" t="inlineStr">
        <is>
          <t>CIMS.CAN.ON.Industrial Minerals.Products.Cement.Portland cement.Clinker.Dry process rotary kiln</t>
        </is>
      </c>
      <c r="B44" t="inlineStr">
        <is>
          <t>Service</t>
        </is>
      </c>
      <c r="C44" t="inlineStr">
        <is>
          <t>ON</t>
        </is>
      </c>
      <c r="D44" t="inlineStr">
        <is>
          <t>Industrial Minerals</t>
        </is>
      </c>
      <c r="E44" t="inlineStr">
        <is>
          <t>Dry process rotary kiln</t>
        </is>
      </c>
      <c r="F44" t="inlineStr">
        <is>
          <t>New preheat Eff with CCS</t>
        </is>
      </c>
      <c r="G44" t="inlineStr">
        <is>
          <t>dic_slope</t>
        </is>
      </c>
      <c r="M44" t="n">
        <v>6.0755</v>
      </c>
      <c r="N44">
        <f>M44</f>
        <v/>
      </c>
      <c r="O44">
        <f>N44</f>
        <v/>
      </c>
      <c r="P44">
        <f>O44</f>
        <v/>
      </c>
      <c r="Q44">
        <f>P44</f>
        <v/>
      </c>
      <c r="R44">
        <f>Q44</f>
        <v/>
      </c>
      <c r="S44">
        <f>R44</f>
        <v/>
      </c>
      <c r="T44">
        <f>S44</f>
        <v/>
      </c>
      <c r="U44">
        <f>T44</f>
        <v/>
      </c>
      <c r="V44">
        <f>U44</f>
        <v/>
      </c>
      <c r="W44">
        <f>V44</f>
        <v/>
      </c>
    </row>
    <row r="45">
      <c r="A45" t="inlineStr">
        <is>
          <t>CIMS.CAN.ON.Industrial Minerals.Products.Cement.Portland cement.Clinker.Dry process rotary kiln</t>
        </is>
      </c>
      <c r="B45" t="inlineStr">
        <is>
          <t>Service</t>
        </is>
      </c>
      <c r="C45" t="inlineStr">
        <is>
          <t>ON</t>
        </is>
      </c>
      <c r="D45" t="inlineStr">
        <is>
          <t>Industrial Minerals</t>
        </is>
      </c>
      <c r="E45" t="inlineStr">
        <is>
          <t>Dry process rotary kiln</t>
        </is>
      </c>
      <c r="F45" t="inlineStr">
        <is>
          <t>New preheat Eff with CCS</t>
        </is>
      </c>
      <c r="G45" t="inlineStr">
        <is>
          <t>dic_x50</t>
        </is>
      </c>
      <c r="M45" t="n">
        <v>0.2899</v>
      </c>
      <c r="N45">
        <f>M45</f>
        <v/>
      </c>
      <c r="O45">
        <f>N45</f>
        <v/>
      </c>
      <c r="P45">
        <f>O45</f>
        <v/>
      </c>
      <c r="Q45">
        <f>P45</f>
        <v/>
      </c>
      <c r="R45">
        <f>Q45</f>
        <v/>
      </c>
      <c r="S45">
        <f>R45</f>
        <v/>
      </c>
      <c r="T45">
        <f>S45</f>
        <v/>
      </c>
      <c r="U45">
        <f>T45</f>
        <v/>
      </c>
      <c r="V45">
        <f>U45</f>
        <v/>
      </c>
      <c r="W45">
        <f>V45</f>
        <v/>
      </c>
    </row>
    <row r="46">
      <c r="A46" t="inlineStr">
        <is>
          <t>CIMS.CAN.ON.Industrial Minerals.Products.Cement.Portland cement.Clinker.Dry process rotary kiln</t>
        </is>
      </c>
      <c r="B46" t="inlineStr">
        <is>
          <t>Service</t>
        </is>
      </c>
      <c r="C46" t="inlineStr">
        <is>
          <t>ON</t>
        </is>
      </c>
      <c r="D46" t="inlineStr">
        <is>
          <t>Industrial Minerals</t>
        </is>
      </c>
      <c r="E46" t="inlineStr">
        <is>
          <t>Dry process rotary kiln</t>
        </is>
      </c>
      <c r="F46" t="inlineStr">
        <is>
          <t>New preheat Eff with CCS</t>
        </is>
      </c>
      <c r="G46" t="inlineStr">
        <is>
          <t>dic_min</t>
        </is>
      </c>
      <c r="M46" t="n">
        <v>-277489.0263</v>
      </c>
      <c r="N46">
        <f>M46</f>
        <v/>
      </c>
      <c r="O46">
        <f>N46</f>
        <v/>
      </c>
      <c r="P46">
        <f>O46</f>
        <v/>
      </c>
      <c r="Q46">
        <f>P46</f>
        <v/>
      </c>
      <c r="R46">
        <f>Q46</f>
        <v/>
      </c>
      <c r="S46">
        <f>R46</f>
        <v/>
      </c>
      <c r="T46">
        <f>S46</f>
        <v/>
      </c>
      <c r="U46">
        <f>T46</f>
        <v/>
      </c>
      <c r="V46">
        <f>U46</f>
        <v/>
      </c>
      <c r="W46">
        <f>V46</f>
        <v/>
      </c>
    </row>
    <row r="47">
      <c r="A47" t="inlineStr">
        <is>
          <t>CIMS.CAN.ON.Chemical Products.Steam</t>
        </is>
      </c>
      <c r="B47" t="inlineStr">
        <is>
          <t>Service</t>
        </is>
      </c>
      <c r="C47" t="inlineStr">
        <is>
          <t>ON</t>
        </is>
      </c>
      <c r="D47" t="inlineStr">
        <is>
          <t>Chemical Products</t>
        </is>
      </c>
      <c r="E47" t="inlineStr">
        <is>
          <t>Steam</t>
        </is>
      </c>
      <c r="F47" t="inlineStr">
        <is>
          <t>Electric</t>
        </is>
      </c>
      <c r="G47" t="inlineStr">
        <is>
          <t>dic_initial</t>
        </is>
      </c>
      <c r="L47" t="inlineStr">
        <is>
          <t>$</t>
        </is>
      </c>
      <c r="M47" t="n">
        <v>8551823.41650671</v>
      </c>
      <c r="N47">
        <f>M47</f>
        <v/>
      </c>
      <c r="O47">
        <f>N47</f>
        <v/>
      </c>
      <c r="P47">
        <f>O47</f>
        <v/>
      </c>
      <c r="Q47">
        <f>P47</f>
        <v/>
      </c>
      <c r="R47">
        <f>Q47</f>
        <v/>
      </c>
      <c r="S47">
        <f>R47</f>
        <v/>
      </c>
      <c r="T47">
        <f>S47</f>
        <v/>
      </c>
      <c r="U47">
        <f>T47</f>
        <v/>
      </c>
      <c r="V47">
        <f>U47</f>
        <v/>
      </c>
      <c r="W47">
        <f>V47</f>
        <v/>
      </c>
    </row>
    <row r="48">
      <c r="A48" t="inlineStr">
        <is>
          <t>CIMS.CAN.ON.Chemical Products.Steam</t>
        </is>
      </c>
      <c r="B48" t="inlineStr">
        <is>
          <t>Service</t>
        </is>
      </c>
      <c r="C48" t="inlineStr">
        <is>
          <t>ON</t>
        </is>
      </c>
      <c r="D48" t="inlineStr">
        <is>
          <t>Chemical Products</t>
        </is>
      </c>
      <c r="E48" t="inlineStr">
        <is>
          <t>Steam</t>
        </is>
      </c>
      <c r="F48" t="inlineStr">
        <is>
          <t>Electric</t>
        </is>
      </c>
      <c r="G48" t="inlineStr">
        <is>
          <t>dic_slope</t>
        </is>
      </c>
      <c r="M48" t="n">
        <v>6.0755</v>
      </c>
      <c r="N48">
        <f>M48</f>
        <v/>
      </c>
      <c r="O48">
        <f>N48</f>
        <v/>
      </c>
      <c r="P48">
        <f>O48</f>
        <v/>
      </c>
      <c r="Q48">
        <f>P48</f>
        <v/>
      </c>
      <c r="R48">
        <f>Q48</f>
        <v/>
      </c>
      <c r="S48">
        <f>R48</f>
        <v/>
      </c>
      <c r="T48">
        <f>S48</f>
        <v/>
      </c>
      <c r="U48">
        <f>T48</f>
        <v/>
      </c>
      <c r="V48">
        <f>U48</f>
        <v/>
      </c>
      <c r="W48">
        <f>V48</f>
        <v/>
      </c>
    </row>
    <row r="49">
      <c r="A49" t="inlineStr">
        <is>
          <t>CIMS.CAN.ON.Chemical Products.Steam</t>
        </is>
      </c>
      <c r="B49" t="inlineStr">
        <is>
          <t>Service</t>
        </is>
      </c>
      <c r="C49" t="inlineStr">
        <is>
          <t>ON</t>
        </is>
      </c>
      <c r="D49" t="inlineStr">
        <is>
          <t>Chemical Products</t>
        </is>
      </c>
      <c r="E49" t="inlineStr">
        <is>
          <t>Steam</t>
        </is>
      </c>
      <c r="F49" t="inlineStr">
        <is>
          <t>Electric</t>
        </is>
      </c>
      <c r="G49" t="inlineStr">
        <is>
          <t>dic_x50</t>
        </is>
      </c>
      <c r="M49" t="n">
        <v>0.2899</v>
      </c>
      <c r="N49">
        <f>M49</f>
        <v/>
      </c>
      <c r="O49">
        <f>N49</f>
        <v/>
      </c>
      <c r="P49">
        <f>O49</f>
        <v/>
      </c>
      <c r="Q49">
        <f>P49</f>
        <v/>
      </c>
      <c r="R49">
        <f>Q49</f>
        <v/>
      </c>
      <c r="S49">
        <f>R49</f>
        <v/>
      </c>
      <c r="T49">
        <f>S49</f>
        <v/>
      </c>
      <c r="U49">
        <f>T49</f>
        <v/>
      </c>
      <c r="V49">
        <f>U49</f>
        <v/>
      </c>
      <c r="W49">
        <f>V49</f>
        <v/>
      </c>
    </row>
    <row r="50">
      <c r="A50" t="inlineStr">
        <is>
          <t>CIMS.CAN.ON.Chemical Products.Steam</t>
        </is>
      </c>
      <c r="B50" t="inlineStr">
        <is>
          <t>Service</t>
        </is>
      </c>
      <c r="C50" t="inlineStr">
        <is>
          <t>ON</t>
        </is>
      </c>
      <c r="D50" t="inlineStr">
        <is>
          <t>Chemical Products</t>
        </is>
      </c>
      <c r="E50" t="inlineStr">
        <is>
          <t>Steam</t>
        </is>
      </c>
      <c r="F50" t="inlineStr">
        <is>
          <t>Electric</t>
        </is>
      </c>
      <c r="G50" t="inlineStr">
        <is>
          <t>dic_min</t>
        </is>
      </c>
      <c r="M50" t="n">
        <v>-64747.0616</v>
      </c>
      <c r="N50">
        <f>M50</f>
        <v/>
      </c>
      <c r="O50">
        <f>N50</f>
        <v/>
      </c>
      <c r="P50">
        <f>O50</f>
        <v/>
      </c>
      <c r="Q50">
        <f>P50</f>
        <v/>
      </c>
      <c r="R50">
        <f>Q50</f>
        <v/>
      </c>
      <c r="S50">
        <f>R50</f>
        <v/>
      </c>
      <c r="T50">
        <f>S50</f>
        <v/>
      </c>
      <c r="U50">
        <f>T50</f>
        <v/>
      </c>
      <c r="V50">
        <f>U50</f>
        <v/>
      </c>
      <c r="W50">
        <f>V50</f>
        <v/>
      </c>
    </row>
    <row r="51">
      <c r="A51" t="inlineStr">
        <is>
          <t>CIMS.CAN.ON.Residential.Dwellings.Lighting</t>
        </is>
      </c>
      <c r="B51" t="inlineStr">
        <is>
          <t>Service</t>
        </is>
      </c>
      <c r="C51" t="inlineStr">
        <is>
          <t>ON</t>
        </is>
      </c>
      <c r="D51" t="inlineStr">
        <is>
          <t>Residential</t>
        </is>
      </c>
      <c r="E51" t="inlineStr">
        <is>
          <t>Lighting</t>
        </is>
      </c>
      <c r="F51" t="inlineStr">
        <is>
          <t>CFL</t>
        </is>
      </c>
      <c r="G51" t="inlineStr">
        <is>
          <t>dic_initial</t>
        </is>
      </c>
      <c r="L51" t="inlineStr">
        <is>
          <t>$</t>
        </is>
      </c>
      <c r="M51" t="n">
        <v>5</v>
      </c>
      <c r="N51">
        <f>M51</f>
        <v/>
      </c>
      <c r="O51">
        <f>N51</f>
        <v/>
      </c>
      <c r="P51">
        <f>O51</f>
        <v/>
      </c>
      <c r="Q51">
        <f>P51</f>
        <v/>
      </c>
      <c r="R51">
        <f>Q51</f>
        <v/>
      </c>
      <c r="S51">
        <f>R51</f>
        <v/>
      </c>
      <c r="T51">
        <f>S51</f>
        <v/>
      </c>
      <c r="U51">
        <f>T51</f>
        <v/>
      </c>
      <c r="V51">
        <f>U51</f>
        <v/>
      </c>
      <c r="W51">
        <f>V51</f>
        <v/>
      </c>
    </row>
    <row r="52">
      <c r="A52" t="inlineStr">
        <is>
          <t>CIMS.CAN.ON.Residential.Dwellings.Lighting</t>
        </is>
      </c>
      <c r="B52" t="inlineStr">
        <is>
          <t>Service</t>
        </is>
      </c>
      <c r="C52" t="inlineStr">
        <is>
          <t>ON</t>
        </is>
      </c>
      <c r="D52" t="inlineStr">
        <is>
          <t>Residential</t>
        </is>
      </c>
      <c r="E52" t="inlineStr">
        <is>
          <t>Lighting</t>
        </is>
      </c>
      <c r="F52" t="inlineStr">
        <is>
          <t>CFL</t>
        </is>
      </c>
      <c r="G52" t="inlineStr">
        <is>
          <t>dic_slope</t>
        </is>
      </c>
      <c r="M52" t="n">
        <v>3.6696</v>
      </c>
      <c r="N52">
        <f>M52</f>
        <v/>
      </c>
      <c r="O52">
        <f>N52</f>
        <v/>
      </c>
      <c r="P52">
        <f>O52</f>
        <v/>
      </c>
      <c r="Q52">
        <f>P52</f>
        <v/>
      </c>
      <c r="R52">
        <f>Q52</f>
        <v/>
      </c>
      <c r="S52">
        <f>R52</f>
        <v/>
      </c>
      <c r="T52">
        <f>S52</f>
        <v/>
      </c>
      <c r="U52">
        <f>T52</f>
        <v/>
      </c>
      <c r="V52">
        <f>U52</f>
        <v/>
      </c>
      <c r="W52">
        <f>V52</f>
        <v/>
      </c>
    </row>
    <row r="53">
      <c r="A53" t="inlineStr">
        <is>
          <t>CIMS.CAN.ON.Residential.Dwellings.Lighting</t>
        </is>
      </c>
      <c r="B53" t="inlineStr">
        <is>
          <t>Service</t>
        </is>
      </c>
      <c r="C53" t="inlineStr">
        <is>
          <t>ON</t>
        </is>
      </c>
      <c r="D53" t="inlineStr">
        <is>
          <t>Residential</t>
        </is>
      </c>
      <c r="E53" t="inlineStr">
        <is>
          <t>Lighting</t>
        </is>
      </c>
      <c r="F53" t="inlineStr">
        <is>
          <t>CFL</t>
        </is>
      </c>
      <c r="G53" t="inlineStr">
        <is>
          <t>dic_x50</t>
        </is>
      </c>
      <c r="M53" t="n">
        <v>2.1694</v>
      </c>
      <c r="N53">
        <f>M53</f>
        <v/>
      </c>
      <c r="O53">
        <f>N53</f>
        <v/>
      </c>
      <c r="P53">
        <f>O53</f>
        <v/>
      </c>
      <c r="Q53">
        <f>P53</f>
        <v/>
      </c>
      <c r="R53">
        <f>Q53</f>
        <v/>
      </c>
      <c r="S53">
        <f>R53</f>
        <v/>
      </c>
      <c r="T53">
        <f>S53</f>
        <v/>
      </c>
      <c r="U53">
        <f>T53</f>
        <v/>
      </c>
      <c r="V53">
        <f>U53</f>
        <v/>
      </c>
      <c r="W53">
        <f>V53</f>
        <v/>
      </c>
    </row>
    <row r="54">
      <c r="A54" t="inlineStr">
        <is>
          <t>CIMS.CAN.ON.Residential.Dwellings.Lighting</t>
        </is>
      </c>
      <c r="B54" t="inlineStr">
        <is>
          <t>Service</t>
        </is>
      </c>
      <c r="C54" t="inlineStr">
        <is>
          <t>ON</t>
        </is>
      </c>
      <c r="D54" t="inlineStr">
        <is>
          <t>Residential</t>
        </is>
      </c>
      <c r="E54" t="inlineStr">
        <is>
          <t>Lighting</t>
        </is>
      </c>
      <c r="F54" t="inlineStr">
        <is>
          <t>CFL</t>
        </is>
      </c>
      <c r="G54" t="inlineStr">
        <is>
          <t>dic_min</t>
        </is>
      </c>
      <c r="M54" t="n">
        <v>-30.9742</v>
      </c>
      <c r="N54">
        <f>M54</f>
        <v/>
      </c>
      <c r="O54">
        <f>N54</f>
        <v/>
      </c>
      <c r="P54">
        <f>O54</f>
        <v/>
      </c>
      <c r="Q54">
        <f>P54</f>
        <v/>
      </c>
      <c r="R54">
        <f>Q54</f>
        <v/>
      </c>
      <c r="S54">
        <f>R54</f>
        <v/>
      </c>
      <c r="T54">
        <f>S54</f>
        <v/>
      </c>
      <c r="U54">
        <f>T54</f>
        <v/>
      </c>
      <c r="V54">
        <f>U54</f>
        <v/>
      </c>
      <c r="W54">
        <f>V54</f>
        <v/>
      </c>
    </row>
    <row r="55">
      <c r="A55" t="inlineStr">
        <is>
          <t>CIMS.CAN.ON.Residential.Dwellings.Lighting</t>
        </is>
      </c>
      <c r="B55" t="inlineStr">
        <is>
          <t>Service</t>
        </is>
      </c>
      <c r="C55" t="inlineStr">
        <is>
          <t>ON</t>
        </is>
      </c>
      <c r="D55" t="inlineStr">
        <is>
          <t>Residential</t>
        </is>
      </c>
      <c r="E55" t="inlineStr">
        <is>
          <t>Lighting</t>
        </is>
      </c>
      <c r="F55" t="inlineStr">
        <is>
          <t>LED</t>
        </is>
      </c>
      <c r="G55" t="inlineStr">
        <is>
          <t>dic_initial</t>
        </is>
      </c>
      <c r="L55" t="inlineStr">
        <is>
          <t>$</t>
        </is>
      </c>
      <c r="M55" t="n">
        <v>2</v>
      </c>
      <c r="N55">
        <f>M55</f>
        <v/>
      </c>
      <c r="O55">
        <f>N55</f>
        <v/>
      </c>
      <c r="P55">
        <f>O55</f>
        <v/>
      </c>
      <c r="Q55">
        <f>P55</f>
        <v/>
      </c>
      <c r="R55">
        <f>Q55</f>
        <v/>
      </c>
      <c r="S55">
        <f>R55</f>
        <v/>
      </c>
      <c r="T55">
        <f>S55</f>
        <v/>
      </c>
      <c r="U55">
        <f>T55</f>
        <v/>
      </c>
      <c r="V55">
        <f>U55</f>
        <v/>
      </c>
      <c r="W55">
        <f>V55</f>
        <v/>
      </c>
    </row>
    <row r="56">
      <c r="A56" t="inlineStr">
        <is>
          <t>CIMS.CAN.ON.Residential.Dwellings.Lighting</t>
        </is>
      </c>
      <c r="B56" t="inlineStr">
        <is>
          <t>Service</t>
        </is>
      </c>
      <c r="C56" t="inlineStr">
        <is>
          <t>ON</t>
        </is>
      </c>
      <c r="D56" t="inlineStr">
        <is>
          <t>Residential</t>
        </is>
      </c>
      <c r="E56" t="inlineStr">
        <is>
          <t>Lighting</t>
        </is>
      </c>
      <c r="F56" t="inlineStr">
        <is>
          <t>LED</t>
        </is>
      </c>
      <c r="G56" t="inlineStr">
        <is>
          <t>dic_slope</t>
        </is>
      </c>
      <c r="M56" t="n">
        <v>1.7888</v>
      </c>
      <c r="N56">
        <f>M56</f>
        <v/>
      </c>
      <c r="O56">
        <f>N56</f>
        <v/>
      </c>
      <c r="P56">
        <f>O56</f>
        <v/>
      </c>
      <c r="Q56">
        <f>P56</f>
        <v/>
      </c>
      <c r="R56">
        <f>Q56</f>
        <v/>
      </c>
      <c r="S56">
        <f>R56</f>
        <v/>
      </c>
      <c r="T56">
        <f>S56</f>
        <v/>
      </c>
      <c r="U56">
        <f>T56</f>
        <v/>
      </c>
      <c r="V56">
        <f>U56</f>
        <v/>
      </c>
      <c r="W56">
        <f>V56</f>
        <v/>
      </c>
    </row>
    <row r="57">
      <c r="A57" t="inlineStr">
        <is>
          <t>CIMS.CAN.ON.Residential.Dwellings.Lighting</t>
        </is>
      </c>
      <c r="B57" t="inlineStr">
        <is>
          <t>Service</t>
        </is>
      </c>
      <c r="C57" t="inlineStr">
        <is>
          <t>ON</t>
        </is>
      </c>
      <c r="D57" t="inlineStr">
        <is>
          <t>Residential</t>
        </is>
      </c>
      <c r="E57" t="inlineStr">
        <is>
          <t>Lighting</t>
        </is>
      </c>
      <c r="F57" t="inlineStr">
        <is>
          <t>LED</t>
        </is>
      </c>
      <c r="G57" t="inlineStr">
        <is>
          <t>dic_x50</t>
        </is>
      </c>
      <c r="M57" t="n">
        <v>0.2752</v>
      </c>
      <c r="N57">
        <f>M57</f>
        <v/>
      </c>
      <c r="O57">
        <f>N57</f>
        <v/>
      </c>
      <c r="P57">
        <f>O57</f>
        <v/>
      </c>
      <c r="Q57">
        <f>P57</f>
        <v/>
      </c>
      <c r="R57">
        <f>Q57</f>
        <v/>
      </c>
      <c r="S57">
        <f>R57</f>
        <v/>
      </c>
      <c r="T57">
        <f>S57</f>
        <v/>
      </c>
      <c r="U57">
        <f>T57</f>
        <v/>
      </c>
      <c r="V57">
        <f>U57</f>
        <v/>
      </c>
      <c r="W57">
        <f>V57</f>
        <v/>
      </c>
    </row>
    <row r="58">
      <c r="A58" t="inlineStr">
        <is>
          <t>CIMS.CAN.ON.Residential.Dwellings.Lighting</t>
        </is>
      </c>
      <c r="B58" t="inlineStr">
        <is>
          <t>Service</t>
        </is>
      </c>
      <c r="C58" t="inlineStr">
        <is>
          <t>ON</t>
        </is>
      </c>
      <c r="D58" t="inlineStr">
        <is>
          <t>Residential</t>
        </is>
      </c>
      <c r="E58" t="inlineStr">
        <is>
          <t>Lighting</t>
        </is>
      </c>
      <c r="F58" t="inlineStr">
        <is>
          <t>LED</t>
        </is>
      </c>
      <c r="G58" t="inlineStr">
        <is>
          <t>dic_min</t>
        </is>
      </c>
      <c r="M58" t="n">
        <v>-0.4441</v>
      </c>
      <c r="N58">
        <f>M58</f>
        <v/>
      </c>
      <c r="O58">
        <f>N58</f>
        <v/>
      </c>
      <c r="P58">
        <f>O58</f>
        <v/>
      </c>
      <c r="Q58">
        <f>P58</f>
        <v/>
      </c>
      <c r="R58">
        <f>Q58</f>
        <v/>
      </c>
      <c r="S58">
        <f>R58</f>
        <v/>
      </c>
      <c r="T58">
        <f>S58</f>
        <v/>
      </c>
      <c r="U58">
        <f>T58</f>
        <v/>
      </c>
      <c r="V58">
        <f>U58</f>
        <v/>
      </c>
      <c r="W58">
        <f>V58</f>
        <v/>
      </c>
    </row>
    <row r="59">
      <c r="A59" t="inlineStr">
        <is>
          <t>CIMS.CAN.ON.Residential.Dwellings.Refrigerators</t>
        </is>
      </c>
      <c r="B59" t="inlineStr">
        <is>
          <t>Service</t>
        </is>
      </c>
      <c r="C59" t="inlineStr">
        <is>
          <t>ON</t>
        </is>
      </c>
      <c r="D59" t="inlineStr">
        <is>
          <t>Residential</t>
        </is>
      </c>
      <c r="E59" t="inlineStr">
        <is>
          <t>Refrigerators</t>
        </is>
      </c>
      <c r="F59" t="inlineStr">
        <is>
          <t>High Efficiency</t>
        </is>
      </c>
      <c r="G59" t="inlineStr">
        <is>
          <t>dic_initial</t>
        </is>
      </c>
      <c r="L59" t="inlineStr">
        <is>
          <t>$</t>
        </is>
      </c>
      <c r="M59" t="n">
        <v>60</v>
      </c>
      <c r="N59">
        <f>M59</f>
        <v/>
      </c>
      <c r="O59">
        <f>N59</f>
        <v/>
      </c>
      <c r="P59">
        <f>O59</f>
        <v/>
      </c>
      <c r="Q59">
        <f>P59</f>
        <v/>
      </c>
      <c r="R59">
        <f>Q59</f>
        <v/>
      </c>
      <c r="S59">
        <f>R59</f>
        <v/>
      </c>
      <c r="T59">
        <f>S59</f>
        <v/>
      </c>
      <c r="U59">
        <f>T59</f>
        <v/>
      </c>
      <c r="V59">
        <f>U59</f>
        <v/>
      </c>
      <c r="W59">
        <f>V59</f>
        <v/>
      </c>
    </row>
    <row r="60">
      <c r="A60" t="inlineStr">
        <is>
          <t>CIMS.CAN.ON.Residential.Dwellings.Refrigerators</t>
        </is>
      </c>
      <c r="B60" t="inlineStr">
        <is>
          <t>Service</t>
        </is>
      </c>
      <c r="C60" t="inlineStr">
        <is>
          <t>ON</t>
        </is>
      </c>
      <c r="D60" t="inlineStr">
        <is>
          <t>Residential</t>
        </is>
      </c>
      <c r="E60" t="inlineStr">
        <is>
          <t>Refrigerators</t>
        </is>
      </c>
      <c r="F60" t="inlineStr">
        <is>
          <t>High Efficiency</t>
        </is>
      </c>
      <c r="G60" t="inlineStr">
        <is>
          <t>dic_slope</t>
        </is>
      </c>
      <c r="M60" t="n">
        <v>9.8354</v>
      </c>
      <c r="N60">
        <f>M60</f>
        <v/>
      </c>
      <c r="O60">
        <f>N60</f>
        <v/>
      </c>
      <c r="P60">
        <f>O60</f>
        <v/>
      </c>
      <c r="Q60">
        <f>P60</f>
        <v/>
      </c>
      <c r="R60">
        <f>Q60</f>
        <v/>
      </c>
      <c r="S60">
        <f>R60</f>
        <v/>
      </c>
      <c r="T60">
        <f>S60</f>
        <v/>
      </c>
      <c r="U60">
        <f>T60</f>
        <v/>
      </c>
      <c r="V60">
        <f>U60</f>
        <v/>
      </c>
      <c r="W60">
        <f>V60</f>
        <v/>
      </c>
    </row>
    <row r="61">
      <c r="A61" t="inlineStr">
        <is>
          <t>CIMS.CAN.ON.Residential.Dwellings.Refrigerators</t>
        </is>
      </c>
      <c r="B61" t="inlineStr">
        <is>
          <t>Service</t>
        </is>
      </c>
      <c r="C61" t="inlineStr">
        <is>
          <t>ON</t>
        </is>
      </c>
      <c r="D61" t="inlineStr">
        <is>
          <t>Residential</t>
        </is>
      </c>
      <c r="E61" t="inlineStr">
        <is>
          <t>Refrigerators</t>
        </is>
      </c>
      <c r="F61" t="inlineStr">
        <is>
          <t>High Efficiency</t>
        </is>
      </c>
      <c r="G61" t="inlineStr">
        <is>
          <t>dic_x50</t>
        </is>
      </c>
      <c r="M61" t="n">
        <v>0.1921</v>
      </c>
      <c r="N61">
        <f>M61</f>
        <v/>
      </c>
      <c r="O61">
        <f>N61</f>
        <v/>
      </c>
      <c r="P61">
        <f>O61</f>
        <v/>
      </c>
      <c r="Q61">
        <f>P61</f>
        <v/>
      </c>
      <c r="R61">
        <f>Q61</f>
        <v/>
      </c>
      <c r="S61">
        <f>R61</f>
        <v/>
      </c>
      <c r="T61">
        <f>S61</f>
        <v/>
      </c>
      <c r="U61">
        <f>T61</f>
        <v/>
      </c>
      <c r="V61">
        <f>U61</f>
        <v/>
      </c>
      <c r="W61">
        <f>V61</f>
        <v/>
      </c>
    </row>
    <row r="62">
      <c r="A62" t="inlineStr">
        <is>
          <t>CIMS.CAN.ON.Residential.Dwellings.Refrigerators</t>
        </is>
      </c>
      <c r="B62" t="inlineStr">
        <is>
          <t>Service</t>
        </is>
      </c>
      <c r="C62" t="inlineStr">
        <is>
          <t>ON</t>
        </is>
      </c>
      <c r="D62" t="inlineStr">
        <is>
          <t>Residential</t>
        </is>
      </c>
      <c r="E62" t="inlineStr">
        <is>
          <t>Refrigerators</t>
        </is>
      </c>
      <c r="F62" t="inlineStr">
        <is>
          <t>High Efficiency</t>
        </is>
      </c>
      <c r="G62" t="inlineStr">
        <is>
          <t>dic_min</t>
        </is>
      </c>
      <c r="M62" t="n">
        <v>0.3753</v>
      </c>
      <c r="N62">
        <f>M62</f>
        <v/>
      </c>
      <c r="O62">
        <f>N62</f>
        <v/>
      </c>
      <c r="P62">
        <f>O62</f>
        <v/>
      </c>
      <c r="Q62">
        <f>P62</f>
        <v/>
      </c>
      <c r="R62">
        <f>Q62</f>
        <v/>
      </c>
      <c r="S62">
        <f>R62</f>
        <v/>
      </c>
      <c r="T62">
        <f>S62</f>
        <v/>
      </c>
      <c r="U62">
        <f>T62</f>
        <v/>
      </c>
      <c r="V62">
        <f>U62</f>
        <v/>
      </c>
      <c r="W62">
        <f>V62</f>
        <v/>
      </c>
    </row>
    <row r="63">
      <c r="A63" t="inlineStr">
        <is>
          <t>CIMS.CAN.ON.Residential.Dwellings.Freezers</t>
        </is>
      </c>
      <c r="B63" t="inlineStr">
        <is>
          <t>Service</t>
        </is>
      </c>
      <c r="C63" t="inlineStr">
        <is>
          <t>ON</t>
        </is>
      </c>
      <c r="D63" t="inlineStr">
        <is>
          <t>Residential</t>
        </is>
      </c>
      <c r="E63" t="inlineStr">
        <is>
          <t>Freezers</t>
        </is>
      </c>
      <c r="F63" t="inlineStr">
        <is>
          <t>High Efficiency</t>
        </is>
      </c>
      <c r="G63" t="inlineStr">
        <is>
          <t>dic_initial</t>
        </is>
      </c>
      <c r="L63" t="inlineStr">
        <is>
          <t>$</t>
        </is>
      </c>
      <c r="M63" t="n">
        <v>121.2438</v>
      </c>
      <c r="N63">
        <f>M63</f>
        <v/>
      </c>
      <c r="O63">
        <f>N63</f>
        <v/>
      </c>
      <c r="P63">
        <f>O63</f>
        <v/>
      </c>
      <c r="Q63">
        <f>P63</f>
        <v/>
      </c>
      <c r="R63">
        <f>Q63</f>
        <v/>
      </c>
      <c r="S63">
        <f>R63</f>
        <v/>
      </c>
      <c r="T63">
        <f>S63</f>
        <v/>
      </c>
      <c r="U63">
        <f>T63</f>
        <v/>
      </c>
      <c r="V63">
        <f>U63</f>
        <v/>
      </c>
      <c r="W63">
        <f>V63</f>
        <v/>
      </c>
    </row>
    <row r="64">
      <c r="A64" t="inlineStr">
        <is>
          <t>CIMS.CAN.ON.Residential.Dwellings.Freezers</t>
        </is>
      </c>
      <c r="B64" t="inlineStr">
        <is>
          <t>Service</t>
        </is>
      </c>
      <c r="C64" t="inlineStr">
        <is>
          <t>ON</t>
        </is>
      </c>
      <c r="D64" t="inlineStr">
        <is>
          <t>Residential</t>
        </is>
      </c>
      <c r="E64" t="inlineStr">
        <is>
          <t>Freezers</t>
        </is>
      </c>
      <c r="F64" t="inlineStr">
        <is>
          <t>High Efficiency</t>
        </is>
      </c>
      <c r="G64" t="inlineStr">
        <is>
          <t>dic_slope</t>
        </is>
      </c>
      <c r="M64" t="n">
        <v>9.8361</v>
      </c>
      <c r="N64">
        <f>M64</f>
        <v/>
      </c>
      <c r="O64">
        <f>N64</f>
        <v/>
      </c>
      <c r="P64">
        <f>O64</f>
        <v/>
      </c>
      <c r="Q64">
        <f>P64</f>
        <v/>
      </c>
      <c r="R64">
        <f>Q64</f>
        <v/>
      </c>
      <c r="S64">
        <f>R64</f>
        <v/>
      </c>
      <c r="T64">
        <f>S64</f>
        <v/>
      </c>
      <c r="U64">
        <f>T64</f>
        <v/>
      </c>
      <c r="V64">
        <f>U64</f>
        <v/>
      </c>
      <c r="W64">
        <f>V64</f>
        <v/>
      </c>
    </row>
    <row r="65">
      <c r="A65" t="inlineStr">
        <is>
          <t>CIMS.CAN.ON.Residential.Dwellings.Freezers</t>
        </is>
      </c>
      <c r="B65" t="inlineStr">
        <is>
          <t>Service</t>
        </is>
      </c>
      <c r="C65" t="inlineStr">
        <is>
          <t>ON</t>
        </is>
      </c>
      <c r="D65" t="inlineStr">
        <is>
          <t>Residential</t>
        </is>
      </c>
      <c r="E65" t="inlineStr">
        <is>
          <t>Freezers</t>
        </is>
      </c>
      <c r="F65" t="inlineStr">
        <is>
          <t>High Efficiency</t>
        </is>
      </c>
      <c r="G65" t="inlineStr">
        <is>
          <t>dic_x50</t>
        </is>
      </c>
      <c r="M65" t="n">
        <v>0.1921</v>
      </c>
      <c r="N65">
        <f>M65</f>
        <v/>
      </c>
      <c r="O65">
        <f>N65</f>
        <v/>
      </c>
      <c r="P65">
        <f>O65</f>
        <v/>
      </c>
      <c r="Q65">
        <f>P65</f>
        <v/>
      </c>
      <c r="R65">
        <f>Q65</f>
        <v/>
      </c>
      <c r="S65">
        <f>R65</f>
        <v/>
      </c>
      <c r="T65">
        <f>S65</f>
        <v/>
      </c>
      <c r="U65">
        <f>T65</f>
        <v/>
      </c>
      <c r="V65">
        <f>U65</f>
        <v/>
      </c>
      <c r="W65">
        <f>V65</f>
        <v/>
      </c>
    </row>
    <row r="66">
      <c r="A66" t="inlineStr">
        <is>
          <t>CIMS.CAN.ON.Residential.Dwellings.Freezers</t>
        </is>
      </c>
      <c r="B66" t="inlineStr">
        <is>
          <t>Service</t>
        </is>
      </c>
      <c r="C66" t="inlineStr">
        <is>
          <t>ON</t>
        </is>
      </c>
      <c r="D66" t="inlineStr">
        <is>
          <t>Residential</t>
        </is>
      </c>
      <c r="E66" t="inlineStr">
        <is>
          <t>Freezers</t>
        </is>
      </c>
      <c r="F66" t="inlineStr">
        <is>
          <t>High Efficiency</t>
        </is>
      </c>
      <c r="G66" t="inlineStr">
        <is>
          <t>dic_min</t>
        </is>
      </c>
      <c r="M66" t="n">
        <v>-0.1604</v>
      </c>
      <c r="N66">
        <f>M66</f>
        <v/>
      </c>
      <c r="O66">
        <f>N66</f>
        <v/>
      </c>
      <c r="P66">
        <f>O66</f>
        <v/>
      </c>
      <c r="Q66">
        <f>P66</f>
        <v/>
      </c>
      <c r="R66">
        <f>Q66</f>
        <v/>
      </c>
      <c r="S66">
        <f>R66</f>
        <v/>
      </c>
      <c r="T66">
        <f>S66</f>
        <v/>
      </c>
      <c r="U66">
        <f>T66</f>
        <v/>
      </c>
      <c r="V66">
        <f>U66</f>
        <v/>
      </c>
      <c r="W66">
        <f>V66</f>
        <v/>
      </c>
    </row>
    <row r="67">
      <c r="A67" t="inlineStr">
        <is>
          <t>CIMS.CAN.ON.Residential.Dwellings.Ranges</t>
        </is>
      </c>
      <c r="B67" t="inlineStr">
        <is>
          <t>Service</t>
        </is>
      </c>
      <c r="C67" t="inlineStr">
        <is>
          <t>ON</t>
        </is>
      </c>
      <c r="D67" t="inlineStr">
        <is>
          <t>Residential</t>
        </is>
      </c>
      <c r="E67" t="inlineStr">
        <is>
          <t>Ranges</t>
        </is>
      </c>
      <c r="F67" t="inlineStr">
        <is>
          <t>Electric Induction</t>
        </is>
      </c>
      <c r="G67" t="inlineStr">
        <is>
          <t>dic_initial</t>
        </is>
      </c>
      <c r="L67" t="inlineStr">
        <is>
          <t>$</t>
        </is>
      </c>
      <c r="M67" t="n">
        <v>600</v>
      </c>
      <c r="N67">
        <f>M67</f>
        <v/>
      </c>
      <c r="O67">
        <f>N67</f>
        <v/>
      </c>
      <c r="P67">
        <f>O67</f>
        <v/>
      </c>
      <c r="Q67">
        <f>P67</f>
        <v/>
      </c>
      <c r="R67">
        <f>Q67</f>
        <v/>
      </c>
      <c r="S67">
        <f>R67</f>
        <v/>
      </c>
      <c r="T67">
        <f>S67</f>
        <v/>
      </c>
      <c r="U67">
        <f>T67</f>
        <v/>
      </c>
      <c r="V67">
        <f>U67</f>
        <v/>
      </c>
      <c r="W67">
        <f>V67</f>
        <v/>
      </c>
    </row>
    <row r="68">
      <c r="A68" t="inlineStr">
        <is>
          <t>CIMS.CAN.ON.Residential.Dwellings.Ranges</t>
        </is>
      </c>
      <c r="B68" t="inlineStr">
        <is>
          <t>Service</t>
        </is>
      </c>
      <c r="C68" t="inlineStr">
        <is>
          <t>ON</t>
        </is>
      </c>
      <c r="D68" t="inlineStr">
        <is>
          <t>Residential</t>
        </is>
      </c>
      <c r="E68" t="inlineStr">
        <is>
          <t>Ranges</t>
        </is>
      </c>
      <c r="F68" t="inlineStr">
        <is>
          <t>Electric Induction</t>
        </is>
      </c>
      <c r="G68" t="inlineStr">
        <is>
          <t>dic_slope</t>
        </is>
      </c>
      <c r="M68" t="n">
        <v>5.5006</v>
      </c>
      <c r="N68">
        <f>M68</f>
        <v/>
      </c>
      <c r="O68">
        <f>N68</f>
        <v/>
      </c>
      <c r="P68">
        <f>O68</f>
        <v/>
      </c>
      <c r="Q68">
        <f>P68</f>
        <v/>
      </c>
      <c r="R68">
        <f>Q68</f>
        <v/>
      </c>
      <c r="S68">
        <f>R68</f>
        <v/>
      </c>
      <c r="T68">
        <f>S68</f>
        <v/>
      </c>
      <c r="U68">
        <f>T68</f>
        <v/>
      </c>
      <c r="V68">
        <f>U68</f>
        <v/>
      </c>
      <c r="W68">
        <f>V68</f>
        <v/>
      </c>
    </row>
    <row r="69">
      <c r="A69" t="inlineStr">
        <is>
          <t>CIMS.CAN.ON.Residential.Dwellings.Ranges</t>
        </is>
      </c>
      <c r="B69" t="inlineStr">
        <is>
          <t>Service</t>
        </is>
      </c>
      <c r="C69" t="inlineStr">
        <is>
          <t>ON</t>
        </is>
      </c>
      <c r="D69" t="inlineStr">
        <is>
          <t>Residential</t>
        </is>
      </c>
      <c r="E69" t="inlineStr">
        <is>
          <t>Ranges</t>
        </is>
      </c>
      <c r="F69" t="inlineStr">
        <is>
          <t>Electric Induction</t>
        </is>
      </c>
      <c r="G69" t="inlineStr">
        <is>
          <t>dic_x50</t>
        </is>
      </c>
      <c r="M69" t="n">
        <v>0.1006</v>
      </c>
      <c r="N69">
        <f>M69</f>
        <v/>
      </c>
      <c r="O69">
        <f>N69</f>
        <v/>
      </c>
      <c r="P69">
        <f>O69</f>
        <v/>
      </c>
      <c r="Q69">
        <f>P69</f>
        <v/>
      </c>
      <c r="R69">
        <f>Q69</f>
        <v/>
      </c>
      <c r="S69">
        <f>R69</f>
        <v/>
      </c>
      <c r="T69">
        <f>S69</f>
        <v/>
      </c>
      <c r="U69">
        <f>T69</f>
        <v/>
      </c>
      <c r="V69">
        <f>U69</f>
        <v/>
      </c>
      <c r="W69">
        <f>V69</f>
        <v/>
      </c>
    </row>
    <row r="70">
      <c r="A70" t="inlineStr">
        <is>
          <t>CIMS.CAN.ON.Residential.Dwellings.Ranges</t>
        </is>
      </c>
      <c r="B70" t="inlineStr">
        <is>
          <t>Service</t>
        </is>
      </c>
      <c r="C70" t="inlineStr">
        <is>
          <t>ON</t>
        </is>
      </c>
      <c r="D70" t="inlineStr">
        <is>
          <t>Residential</t>
        </is>
      </c>
      <c r="E70" t="inlineStr">
        <is>
          <t>Ranges</t>
        </is>
      </c>
      <c r="F70" t="inlineStr">
        <is>
          <t>Electric Induction</t>
        </is>
      </c>
      <c r="G70" t="inlineStr">
        <is>
          <t>dic_min</t>
        </is>
      </c>
      <c r="M70" t="n">
        <v>-1.1693</v>
      </c>
      <c r="N70">
        <f>M70</f>
        <v/>
      </c>
      <c r="O70">
        <f>N70</f>
        <v/>
      </c>
      <c r="P70">
        <f>O70</f>
        <v/>
      </c>
      <c r="Q70">
        <f>P70</f>
        <v/>
      </c>
      <c r="R70">
        <f>Q70</f>
        <v/>
      </c>
      <c r="S70">
        <f>R70</f>
        <v/>
      </c>
      <c r="T70">
        <f>S70</f>
        <v/>
      </c>
      <c r="U70">
        <f>T70</f>
        <v/>
      </c>
      <c r="V70">
        <f>U70</f>
        <v/>
      </c>
      <c r="W70">
        <f>V70</f>
        <v/>
      </c>
    </row>
    <row r="71">
      <c r="A71" t="inlineStr">
        <is>
          <t>CIMS.CAN.ON.Residential.Dwellings.Dishwashing.Machine</t>
        </is>
      </c>
      <c r="B71" t="inlineStr">
        <is>
          <t>Service</t>
        </is>
      </c>
      <c r="C71" t="inlineStr">
        <is>
          <t>ON</t>
        </is>
      </c>
      <c r="D71" t="inlineStr">
        <is>
          <t>Residential</t>
        </is>
      </c>
      <c r="E71" t="inlineStr">
        <is>
          <t>Machine</t>
        </is>
      </c>
      <c r="F71" t="inlineStr">
        <is>
          <t>High (58% Eff)</t>
        </is>
      </c>
      <c r="G71" t="inlineStr">
        <is>
          <t>dic_initial</t>
        </is>
      </c>
      <c r="L71" t="inlineStr">
        <is>
          <t>$</t>
        </is>
      </c>
      <c r="M71" t="n">
        <v>200</v>
      </c>
      <c r="N71">
        <f>M71</f>
        <v/>
      </c>
      <c r="O71">
        <f>N71</f>
        <v/>
      </c>
      <c r="P71">
        <f>O71</f>
        <v/>
      </c>
      <c r="Q71">
        <f>P71</f>
        <v/>
      </c>
      <c r="R71">
        <f>Q71</f>
        <v/>
      </c>
      <c r="S71">
        <f>R71</f>
        <v/>
      </c>
      <c r="T71">
        <f>S71</f>
        <v/>
      </c>
      <c r="U71">
        <f>T71</f>
        <v/>
      </c>
      <c r="V71">
        <f>U71</f>
        <v/>
      </c>
      <c r="W71">
        <f>V71</f>
        <v/>
      </c>
    </row>
    <row r="72">
      <c r="A72" t="inlineStr">
        <is>
          <t>CIMS.CAN.ON.Residential.Dwellings.Dishwashing.Machine</t>
        </is>
      </c>
      <c r="B72" t="inlineStr">
        <is>
          <t>Service</t>
        </is>
      </c>
      <c r="C72" t="inlineStr">
        <is>
          <t>ON</t>
        </is>
      </c>
      <c r="D72" t="inlineStr">
        <is>
          <t>Residential</t>
        </is>
      </c>
      <c r="E72" t="inlineStr">
        <is>
          <t>Machine</t>
        </is>
      </c>
      <c r="F72" t="inlineStr">
        <is>
          <t>High (58% Eff)</t>
        </is>
      </c>
      <c r="G72" t="inlineStr">
        <is>
          <t>dic_slope</t>
        </is>
      </c>
      <c r="M72" t="n">
        <v>9.836399999999999</v>
      </c>
      <c r="N72">
        <f>M72</f>
        <v/>
      </c>
      <c r="O72">
        <f>N72</f>
        <v/>
      </c>
      <c r="P72">
        <f>O72</f>
        <v/>
      </c>
      <c r="Q72">
        <f>P72</f>
        <v/>
      </c>
      <c r="R72">
        <f>Q72</f>
        <v/>
      </c>
      <c r="S72">
        <f>R72</f>
        <v/>
      </c>
      <c r="T72">
        <f>S72</f>
        <v/>
      </c>
      <c r="U72">
        <f>T72</f>
        <v/>
      </c>
      <c r="V72">
        <f>U72</f>
        <v/>
      </c>
      <c r="W72">
        <f>V72</f>
        <v/>
      </c>
    </row>
    <row r="73">
      <c r="A73" t="inlineStr">
        <is>
          <t>CIMS.CAN.ON.Residential.Dwellings.Dishwashing.Machine</t>
        </is>
      </c>
      <c r="B73" t="inlineStr">
        <is>
          <t>Service</t>
        </is>
      </c>
      <c r="C73" t="inlineStr">
        <is>
          <t>ON</t>
        </is>
      </c>
      <c r="D73" t="inlineStr">
        <is>
          <t>Residential</t>
        </is>
      </c>
      <c r="E73" t="inlineStr">
        <is>
          <t>Machine</t>
        </is>
      </c>
      <c r="F73" t="inlineStr">
        <is>
          <t>High (58% Eff)</t>
        </is>
      </c>
      <c r="G73" t="inlineStr">
        <is>
          <t>dic_x50</t>
        </is>
      </c>
      <c r="M73" t="n">
        <v>0.1921</v>
      </c>
      <c r="N73">
        <f>M73</f>
        <v/>
      </c>
      <c r="O73">
        <f>N73</f>
        <v/>
      </c>
      <c r="P73">
        <f>O73</f>
        <v/>
      </c>
      <c r="Q73">
        <f>P73</f>
        <v/>
      </c>
      <c r="R73">
        <f>Q73</f>
        <v/>
      </c>
      <c r="S73">
        <f>R73</f>
        <v/>
      </c>
      <c r="T73">
        <f>S73</f>
        <v/>
      </c>
      <c r="U73">
        <f>T73</f>
        <v/>
      </c>
      <c r="V73">
        <f>U73</f>
        <v/>
      </c>
      <c r="W73">
        <f>V73</f>
        <v/>
      </c>
    </row>
    <row r="74">
      <c r="A74" t="inlineStr">
        <is>
          <t>CIMS.CAN.ON.Residential.Dwellings.Dishwashing.Machine</t>
        </is>
      </c>
      <c r="B74" t="inlineStr">
        <is>
          <t>Service</t>
        </is>
      </c>
      <c r="C74" t="inlineStr">
        <is>
          <t>ON</t>
        </is>
      </c>
      <c r="D74" t="inlineStr">
        <is>
          <t>Residential</t>
        </is>
      </c>
      <c r="E74" t="inlineStr">
        <is>
          <t>Machine</t>
        </is>
      </c>
      <c r="F74" t="inlineStr">
        <is>
          <t>High (58% Eff)</t>
        </is>
      </c>
      <c r="G74" t="inlineStr">
        <is>
          <t>dic_min</t>
        </is>
      </c>
      <c r="M74" t="n">
        <v>-0.2626</v>
      </c>
      <c r="N74">
        <f>M74</f>
        <v/>
      </c>
      <c r="O74">
        <f>N74</f>
        <v/>
      </c>
      <c r="P74">
        <f>O74</f>
        <v/>
      </c>
      <c r="Q74">
        <f>P74</f>
        <v/>
      </c>
      <c r="R74">
        <f>Q74</f>
        <v/>
      </c>
      <c r="S74">
        <f>R74</f>
        <v/>
      </c>
      <c r="T74">
        <f>S74</f>
        <v/>
      </c>
      <c r="U74">
        <f>T74</f>
        <v/>
      </c>
      <c r="V74">
        <f>U74</f>
        <v/>
      </c>
      <c r="W74">
        <f>V74</f>
        <v/>
      </c>
    </row>
    <row r="75">
      <c r="A75" t="inlineStr">
        <is>
          <t>CIMS.CAN.ON.Residential.Dwellings.Dishwashing.Machine</t>
        </is>
      </c>
      <c r="B75" t="inlineStr">
        <is>
          <t>Service</t>
        </is>
      </c>
      <c r="C75" t="inlineStr">
        <is>
          <t>ON</t>
        </is>
      </c>
      <c r="D75" t="inlineStr">
        <is>
          <t>Residential</t>
        </is>
      </c>
      <c r="E75" t="inlineStr">
        <is>
          <t>Machine</t>
        </is>
      </c>
      <c r="F75" t="inlineStr">
        <is>
          <t>Top (94% Eff)</t>
        </is>
      </c>
      <c r="G75" t="inlineStr">
        <is>
          <t>dic_initial</t>
        </is>
      </c>
      <c r="L75" t="inlineStr">
        <is>
          <t>$</t>
        </is>
      </c>
      <c r="M75" t="n">
        <v>242.4869</v>
      </c>
      <c r="N75">
        <f>M75</f>
        <v/>
      </c>
      <c r="O75">
        <f>N75</f>
        <v/>
      </c>
      <c r="P75">
        <f>O75</f>
        <v/>
      </c>
      <c r="Q75">
        <f>P75</f>
        <v/>
      </c>
      <c r="R75">
        <f>Q75</f>
        <v/>
      </c>
      <c r="S75">
        <f>R75</f>
        <v/>
      </c>
      <c r="T75">
        <f>S75</f>
        <v/>
      </c>
      <c r="U75">
        <f>T75</f>
        <v/>
      </c>
      <c r="V75">
        <f>U75</f>
        <v/>
      </c>
      <c r="W75">
        <f>V75</f>
        <v/>
      </c>
    </row>
    <row r="76">
      <c r="A76" t="inlineStr">
        <is>
          <t>CIMS.CAN.ON.Residential.Dwellings.Dishwashing.Machine</t>
        </is>
      </c>
      <c r="B76" t="inlineStr">
        <is>
          <t>Service</t>
        </is>
      </c>
      <c r="C76" t="inlineStr">
        <is>
          <t>ON</t>
        </is>
      </c>
      <c r="D76" t="inlineStr">
        <is>
          <t>Residential</t>
        </is>
      </c>
      <c r="E76" t="inlineStr">
        <is>
          <t>Machine</t>
        </is>
      </c>
      <c r="F76" t="inlineStr">
        <is>
          <t>Top (94% Eff)</t>
        </is>
      </c>
      <c r="G76" t="inlineStr">
        <is>
          <t>dic_slope</t>
        </is>
      </c>
      <c r="M76" t="n">
        <v>9.836399999999999</v>
      </c>
      <c r="N76">
        <f>M76</f>
        <v/>
      </c>
      <c r="O76">
        <f>N76</f>
        <v/>
      </c>
      <c r="P76">
        <f>O76</f>
        <v/>
      </c>
      <c r="Q76">
        <f>P76</f>
        <v/>
      </c>
      <c r="R76">
        <f>Q76</f>
        <v/>
      </c>
      <c r="S76">
        <f>R76</f>
        <v/>
      </c>
      <c r="T76">
        <f>S76</f>
        <v/>
      </c>
      <c r="U76">
        <f>T76</f>
        <v/>
      </c>
      <c r="V76">
        <f>U76</f>
        <v/>
      </c>
      <c r="W76">
        <f>V76</f>
        <v/>
      </c>
    </row>
    <row r="77">
      <c r="A77" t="inlineStr">
        <is>
          <t>CIMS.CAN.ON.Residential.Dwellings.Dishwashing.Machine</t>
        </is>
      </c>
      <c r="B77" t="inlineStr">
        <is>
          <t>Service</t>
        </is>
      </c>
      <c r="C77" t="inlineStr">
        <is>
          <t>ON</t>
        </is>
      </c>
      <c r="D77" t="inlineStr">
        <is>
          <t>Residential</t>
        </is>
      </c>
      <c r="E77" t="inlineStr">
        <is>
          <t>Machine</t>
        </is>
      </c>
      <c r="F77" t="inlineStr">
        <is>
          <t>Top (94% Eff)</t>
        </is>
      </c>
      <c r="G77" t="inlineStr">
        <is>
          <t>dic_x50</t>
        </is>
      </c>
      <c r="M77" t="n">
        <v>0.1921</v>
      </c>
      <c r="N77">
        <f>M77</f>
        <v/>
      </c>
      <c r="O77">
        <f>N77</f>
        <v/>
      </c>
      <c r="P77">
        <f>O77</f>
        <v/>
      </c>
      <c r="Q77">
        <f>P77</f>
        <v/>
      </c>
      <c r="R77">
        <f>Q77</f>
        <v/>
      </c>
      <c r="S77">
        <f>R77</f>
        <v/>
      </c>
      <c r="T77">
        <f>S77</f>
        <v/>
      </c>
      <c r="U77">
        <f>T77</f>
        <v/>
      </c>
      <c r="V77">
        <f>U77</f>
        <v/>
      </c>
      <c r="W77">
        <f>V77</f>
        <v/>
      </c>
    </row>
    <row r="78">
      <c r="A78" t="inlineStr">
        <is>
          <t>CIMS.CAN.ON.Residential.Dwellings.Dishwashing.Machine</t>
        </is>
      </c>
      <c r="B78" t="inlineStr">
        <is>
          <t>Service</t>
        </is>
      </c>
      <c r="C78" t="inlineStr">
        <is>
          <t>ON</t>
        </is>
      </c>
      <c r="D78" t="inlineStr">
        <is>
          <t>Residential</t>
        </is>
      </c>
      <c r="E78" t="inlineStr">
        <is>
          <t>Machine</t>
        </is>
      </c>
      <c r="F78" t="inlineStr">
        <is>
          <t>Top (94% Eff)</t>
        </is>
      </c>
      <c r="G78" t="inlineStr">
        <is>
          <t>dic_min</t>
        </is>
      </c>
      <c r="M78" t="n">
        <v>-0.3207</v>
      </c>
      <c r="N78">
        <f>M78</f>
        <v/>
      </c>
      <c r="O78">
        <f>N78</f>
        <v/>
      </c>
      <c r="P78">
        <f>O78</f>
        <v/>
      </c>
      <c r="Q78">
        <f>P78</f>
        <v/>
      </c>
      <c r="R78">
        <f>Q78</f>
        <v/>
      </c>
      <c r="S78">
        <f>R78</f>
        <v/>
      </c>
      <c r="T78">
        <f>S78</f>
        <v/>
      </c>
      <c r="U78">
        <f>T78</f>
        <v/>
      </c>
      <c r="V78">
        <f>U78</f>
        <v/>
      </c>
      <c r="W78">
        <f>V78</f>
        <v/>
      </c>
    </row>
    <row r="79">
      <c r="A79" t="inlineStr">
        <is>
          <t>CIMS.CAN.ON.Residential.Dwellings.Clothes Washing</t>
        </is>
      </c>
      <c r="B79" t="inlineStr">
        <is>
          <t>Service</t>
        </is>
      </c>
      <c r="C79" t="inlineStr">
        <is>
          <t>ON</t>
        </is>
      </c>
      <c r="D79" t="inlineStr">
        <is>
          <t>Residential</t>
        </is>
      </c>
      <c r="E79" t="inlineStr">
        <is>
          <t>Clothes Washing</t>
        </is>
      </c>
      <c r="F79" t="inlineStr">
        <is>
          <t>High Efficiency</t>
        </is>
      </c>
      <c r="G79" t="inlineStr">
        <is>
          <t>dic_initial</t>
        </is>
      </c>
      <c r="L79" t="inlineStr">
        <is>
          <t>$</t>
        </is>
      </c>
      <c r="M79" t="n">
        <v>242.4869</v>
      </c>
      <c r="N79">
        <f>M79</f>
        <v/>
      </c>
      <c r="O79">
        <f>N79</f>
        <v/>
      </c>
      <c r="P79">
        <f>O79</f>
        <v/>
      </c>
      <c r="Q79">
        <f>P79</f>
        <v/>
      </c>
      <c r="R79">
        <f>Q79</f>
        <v/>
      </c>
      <c r="S79">
        <f>R79</f>
        <v/>
      </c>
      <c r="T79">
        <f>S79</f>
        <v/>
      </c>
      <c r="U79">
        <f>T79</f>
        <v/>
      </c>
      <c r="V79">
        <f>U79</f>
        <v/>
      </c>
      <c r="W79">
        <f>V79</f>
        <v/>
      </c>
    </row>
    <row r="80">
      <c r="A80" t="inlineStr">
        <is>
          <t>CIMS.CAN.ON.Residential.Dwellings.Clothes Washing</t>
        </is>
      </c>
      <c r="B80" t="inlineStr">
        <is>
          <t>Service</t>
        </is>
      </c>
      <c r="C80" t="inlineStr">
        <is>
          <t>ON</t>
        </is>
      </c>
      <c r="D80" t="inlineStr">
        <is>
          <t>Residential</t>
        </is>
      </c>
      <c r="E80" t="inlineStr">
        <is>
          <t>Clothes Washing</t>
        </is>
      </c>
      <c r="F80" t="inlineStr">
        <is>
          <t>High Efficiency</t>
        </is>
      </c>
      <c r="G80" t="inlineStr">
        <is>
          <t>dic_slope</t>
        </is>
      </c>
      <c r="M80" t="n">
        <v>9.836399999999999</v>
      </c>
      <c r="N80">
        <f>M80</f>
        <v/>
      </c>
      <c r="O80">
        <f>N80</f>
        <v/>
      </c>
      <c r="P80">
        <f>O80</f>
        <v/>
      </c>
      <c r="Q80">
        <f>P80</f>
        <v/>
      </c>
      <c r="R80">
        <f>Q80</f>
        <v/>
      </c>
      <c r="S80">
        <f>R80</f>
        <v/>
      </c>
      <c r="T80">
        <f>S80</f>
        <v/>
      </c>
      <c r="U80">
        <f>T80</f>
        <v/>
      </c>
      <c r="V80">
        <f>U80</f>
        <v/>
      </c>
      <c r="W80">
        <f>V80</f>
        <v/>
      </c>
    </row>
    <row r="81">
      <c r="A81" t="inlineStr">
        <is>
          <t>CIMS.CAN.ON.Residential.Dwellings.Clothes Washing</t>
        </is>
      </c>
      <c r="B81" t="inlineStr">
        <is>
          <t>Service</t>
        </is>
      </c>
      <c r="C81" t="inlineStr">
        <is>
          <t>ON</t>
        </is>
      </c>
      <c r="D81" t="inlineStr">
        <is>
          <t>Residential</t>
        </is>
      </c>
      <c r="E81" t="inlineStr">
        <is>
          <t>Clothes Washing</t>
        </is>
      </c>
      <c r="F81" t="inlineStr">
        <is>
          <t>High Efficiency</t>
        </is>
      </c>
      <c r="G81" t="inlineStr">
        <is>
          <t>dic_x50</t>
        </is>
      </c>
      <c r="M81" t="n">
        <v>0.1921</v>
      </c>
      <c r="N81">
        <f>M81</f>
        <v/>
      </c>
      <c r="O81">
        <f>N81</f>
        <v/>
      </c>
      <c r="P81">
        <f>O81</f>
        <v/>
      </c>
      <c r="Q81">
        <f>P81</f>
        <v/>
      </c>
      <c r="R81">
        <f>Q81</f>
        <v/>
      </c>
      <c r="S81">
        <f>R81</f>
        <v/>
      </c>
      <c r="T81">
        <f>S81</f>
        <v/>
      </c>
      <c r="U81">
        <f>T81</f>
        <v/>
      </c>
      <c r="V81">
        <f>U81</f>
        <v/>
      </c>
      <c r="W81">
        <f>V81</f>
        <v/>
      </c>
    </row>
    <row r="82">
      <c r="A82" t="inlineStr">
        <is>
          <t>CIMS.CAN.ON.Residential.Dwellings.Clothes Washing</t>
        </is>
      </c>
      <c r="B82" t="inlineStr">
        <is>
          <t>Service</t>
        </is>
      </c>
      <c r="C82" t="inlineStr">
        <is>
          <t>ON</t>
        </is>
      </c>
      <c r="D82" t="inlineStr">
        <is>
          <t>Residential</t>
        </is>
      </c>
      <c r="E82" t="inlineStr">
        <is>
          <t>Clothes Washing</t>
        </is>
      </c>
      <c r="F82" t="inlineStr">
        <is>
          <t>High Efficiency</t>
        </is>
      </c>
      <c r="G82" t="inlineStr">
        <is>
          <t>dic_min</t>
        </is>
      </c>
      <c r="M82" t="n">
        <v>-0.3207</v>
      </c>
      <c r="N82">
        <f>M82</f>
        <v/>
      </c>
      <c r="O82">
        <f>N82</f>
        <v/>
      </c>
      <c r="P82">
        <f>O82</f>
        <v/>
      </c>
      <c r="Q82">
        <f>P82</f>
        <v/>
      </c>
      <c r="R82">
        <f>Q82</f>
        <v/>
      </c>
      <c r="S82">
        <f>R82</f>
        <v/>
      </c>
      <c r="T82">
        <f>S82</f>
        <v/>
      </c>
      <c r="U82">
        <f>T82</f>
        <v/>
      </c>
      <c r="V82">
        <f>U82</f>
        <v/>
      </c>
      <c r="W82">
        <f>V82</f>
        <v/>
      </c>
    </row>
    <row r="83">
      <c r="A83" t="inlineStr">
        <is>
          <t>CIMS.CAN.ON.Residential.Dwellings.Clothes Washing</t>
        </is>
      </c>
      <c r="B83" t="inlineStr">
        <is>
          <t>Service</t>
        </is>
      </c>
      <c r="C83" t="inlineStr">
        <is>
          <t>ON</t>
        </is>
      </c>
      <c r="D83" t="inlineStr">
        <is>
          <t>Residential</t>
        </is>
      </c>
      <c r="E83" t="inlineStr">
        <is>
          <t>Clothes Washing</t>
        </is>
      </c>
      <c r="F83" t="inlineStr">
        <is>
          <t>Steam</t>
        </is>
      </c>
      <c r="G83" t="inlineStr">
        <is>
          <t>dic_initial</t>
        </is>
      </c>
      <c r="L83" t="inlineStr">
        <is>
          <t>$</t>
        </is>
      </c>
      <c r="M83" t="n">
        <v>606.2198</v>
      </c>
      <c r="N83">
        <f>M83</f>
        <v/>
      </c>
      <c r="O83">
        <f>N83</f>
        <v/>
      </c>
      <c r="P83">
        <f>O83</f>
        <v/>
      </c>
      <c r="Q83">
        <f>P83</f>
        <v/>
      </c>
      <c r="R83">
        <f>Q83</f>
        <v/>
      </c>
      <c r="S83">
        <f>R83</f>
        <v/>
      </c>
      <c r="T83">
        <f>S83</f>
        <v/>
      </c>
      <c r="U83">
        <f>T83</f>
        <v/>
      </c>
      <c r="V83">
        <f>U83</f>
        <v/>
      </c>
      <c r="W83">
        <f>V83</f>
        <v/>
      </c>
    </row>
    <row r="84">
      <c r="A84" t="inlineStr">
        <is>
          <t>CIMS.CAN.ON.Residential.Dwellings.Clothes Washing</t>
        </is>
      </c>
      <c r="B84" t="inlineStr">
        <is>
          <t>Service</t>
        </is>
      </c>
      <c r="C84" t="inlineStr">
        <is>
          <t>ON</t>
        </is>
      </c>
      <c r="D84" t="inlineStr">
        <is>
          <t>Residential</t>
        </is>
      </c>
      <c r="E84" t="inlineStr">
        <is>
          <t>Clothes Washing</t>
        </is>
      </c>
      <c r="F84" t="inlineStr">
        <is>
          <t>Steam</t>
        </is>
      </c>
      <c r="G84" t="inlineStr">
        <is>
          <t>dic_slope</t>
        </is>
      </c>
      <c r="M84" t="n">
        <v>9.836</v>
      </c>
      <c r="N84">
        <f>M84</f>
        <v/>
      </c>
      <c r="O84">
        <f>N84</f>
        <v/>
      </c>
      <c r="P84">
        <f>O84</f>
        <v/>
      </c>
      <c r="Q84">
        <f>P84</f>
        <v/>
      </c>
      <c r="R84">
        <f>Q84</f>
        <v/>
      </c>
      <c r="S84">
        <f>R84</f>
        <v/>
      </c>
      <c r="T84">
        <f>S84</f>
        <v/>
      </c>
      <c r="U84">
        <f>T84</f>
        <v/>
      </c>
      <c r="V84">
        <f>U84</f>
        <v/>
      </c>
      <c r="W84">
        <f>V84</f>
        <v/>
      </c>
    </row>
    <row r="85">
      <c r="A85" t="inlineStr">
        <is>
          <t>CIMS.CAN.ON.Residential.Dwellings.Clothes Washing</t>
        </is>
      </c>
      <c r="B85" t="inlineStr">
        <is>
          <t>Service</t>
        </is>
      </c>
      <c r="C85" t="inlineStr">
        <is>
          <t>ON</t>
        </is>
      </c>
      <c r="D85" t="inlineStr">
        <is>
          <t>Residential</t>
        </is>
      </c>
      <c r="E85" t="inlineStr">
        <is>
          <t>Clothes Washing</t>
        </is>
      </c>
      <c r="F85" t="inlineStr">
        <is>
          <t>Steam</t>
        </is>
      </c>
      <c r="G85" t="inlineStr">
        <is>
          <t>dic_x50</t>
        </is>
      </c>
      <c r="M85" t="n">
        <v>0.1921</v>
      </c>
      <c r="N85">
        <f>M85</f>
        <v/>
      </c>
      <c r="O85">
        <f>N85</f>
        <v/>
      </c>
      <c r="P85">
        <f>O85</f>
        <v/>
      </c>
      <c r="Q85">
        <f>P85</f>
        <v/>
      </c>
      <c r="R85">
        <f>Q85</f>
        <v/>
      </c>
      <c r="S85">
        <f>R85</f>
        <v/>
      </c>
      <c r="T85">
        <f>S85</f>
        <v/>
      </c>
      <c r="U85">
        <f>T85</f>
        <v/>
      </c>
      <c r="V85">
        <f>U85</f>
        <v/>
      </c>
      <c r="W85">
        <f>V85</f>
        <v/>
      </c>
    </row>
    <row r="86">
      <c r="A86" t="inlineStr">
        <is>
          <t>CIMS.CAN.ON.Residential.Dwellings.Clothes Washing</t>
        </is>
      </c>
      <c r="B86" t="inlineStr">
        <is>
          <t>Service</t>
        </is>
      </c>
      <c r="C86" t="inlineStr">
        <is>
          <t>ON</t>
        </is>
      </c>
      <c r="D86" t="inlineStr">
        <is>
          <t>Residential</t>
        </is>
      </c>
      <c r="E86" t="inlineStr">
        <is>
          <t>Clothes Washing</t>
        </is>
      </c>
      <c r="F86" t="inlineStr">
        <is>
          <t>Steam</t>
        </is>
      </c>
      <c r="G86" t="inlineStr">
        <is>
          <t>dic_min</t>
        </is>
      </c>
      <c r="M86" t="n">
        <v>-0.8017</v>
      </c>
      <c r="N86">
        <f>M86</f>
        <v/>
      </c>
      <c r="O86">
        <f>N86</f>
        <v/>
      </c>
      <c r="P86">
        <f>O86</f>
        <v/>
      </c>
      <c r="Q86">
        <f>P86</f>
        <v/>
      </c>
      <c r="R86">
        <f>Q86</f>
        <v/>
      </c>
      <c r="S86">
        <f>R86</f>
        <v/>
      </c>
      <c r="T86">
        <f>S86</f>
        <v/>
      </c>
      <c r="U86">
        <f>T86</f>
        <v/>
      </c>
      <c r="V86">
        <f>U86</f>
        <v/>
      </c>
      <c r="W86">
        <f>V86</f>
        <v/>
      </c>
    </row>
    <row r="87">
      <c r="A87" t="inlineStr">
        <is>
          <t>CIMS.CAN.ON.Residential.Dwellings.Minor Appliances</t>
        </is>
      </c>
      <c r="B87" t="inlineStr">
        <is>
          <t>Service</t>
        </is>
      </c>
      <c r="C87" t="inlineStr">
        <is>
          <t>ON</t>
        </is>
      </c>
      <c r="D87" t="inlineStr">
        <is>
          <t>Residential</t>
        </is>
      </c>
      <c r="E87" t="inlineStr">
        <is>
          <t>Minor Appliances</t>
        </is>
      </c>
      <c r="F87" t="inlineStr">
        <is>
          <t>New 1W standby</t>
        </is>
      </c>
      <c r="G87" t="inlineStr">
        <is>
          <t>dic_initial</t>
        </is>
      </c>
      <c r="L87" t="inlineStr">
        <is>
          <t>$</t>
        </is>
      </c>
      <c r="M87" t="n">
        <v>181.8656</v>
      </c>
      <c r="N87">
        <f>M87</f>
        <v/>
      </c>
      <c r="O87">
        <f>N87</f>
        <v/>
      </c>
      <c r="P87">
        <f>O87</f>
        <v/>
      </c>
      <c r="Q87">
        <f>P87</f>
        <v/>
      </c>
      <c r="R87">
        <f>Q87</f>
        <v/>
      </c>
      <c r="S87">
        <f>R87</f>
        <v/>
      </c>
      <c r="T87">
        <f>S87</f>
        <v/>
      </c>
      <c r="U87">
        <f>T87</f>
        <v/>
      </c>
      <c r="V87">
        <f>U87</f>
        <v/>
      </c>
      <c r="W87">
        <f>V87</f>
        <v/>
      </c>
    </row>
    <row r="88">
      <c r="A88" t="inlineStr">
        <is>
          <t>CIMS.CAN.ON.Residential.Dwellings.Minor Appliances</t>
        </is>
      </c>
      <c r="B88" t="inlineStr">
        <is>
          <t>Service</t>
        </is>
      </c>
      <c r="C88" t="inlineStr">
        <is>
          <t>ON</t>
        </is>
      </c>
      <c r="D88" t="inlineStr">
        <is>
          <t>Residential</t>
        </is>
      </c>
      <c r="E88" t="inlineStr">
        <is>
          <t>Minor Appliances</t>
        </is>
      </c>
      <c r="F88" t="inlineStr">
        <is>
          <t>New 1W standby</t>
        </is>
      </c>
      <c r="G88" t="inlineStr">
        <is>
          <t>dic_slope</t>
        </is>
      </c>
      <c r="M88" t="n">
        <v>9.835599999999999</v>
      </c>
      <c r="N88">
        <f>M88</f>
        <v/>
      </c>
      <c r="O88">
        <f>N88</f>
        <v/>
      </c>
      <c r="P88">
        <f>O88</f>
        <v/>
      </c>
      <c r="Q88">
        <f>P88</f>
        <v/>
      </c>
      <c r="R88">
        <f>Q88</f>
        <v/>
      </c>
      <c r="S88">
        <f>R88</f>
        <v/>
      </c>
      <c r="T88">
        <f>S88</f>
        <v/>
      </c>
      <c r="U88">
        <f>T88</f>
        <v/>
      </c>
      <c r="V88">
        <f>U88</f>
        <v/>
      </c>
      <c r="W88">
        <f>V88</f>
        <v/>
      </c>
    </row>
    <row r="89">
      <c r="A89" t="inlineStr">
        <is>
          <t>CIMS.CAN.ON.Residential.Dwellings.Minor Appliances</t>
        </is>
      </c>
      <c r="B89" t="inlineStr">
        <is>
          <t>Service</t>
        </is>
      </c>
      <c r="C89" t="inlineStr">
        <is>
          <t>ON</t>
        </is>
      </c>
      <c r="D89" t="inlineStr">
        <is>
          <t>Residential</t>
        </is>
      </c>
      <c r="E89" t="inlineStr">
        <is>
          <t>Minor Appliances</t>
        </is>
      </c>
      <c r="F89" t="inlineStr">
        <is>
          <t>New 1W standby</t>
        </is>
      </c>
      <c r="G89" t="inlineStr">
        <is>
          <t>dic_x50</t>
        </is>
      </c>
      <c r="M89" t="n">
        <v>0.1921</v>
      </c>
      <c r="N89">
        <f>M89</f>
        <v/>
      </c>
      <c r="O89">
        <f>N89</f>
        <v/>
      </c>
      <c r="P89">
        <f>O89</f>
        <v/>
      </c>
      <c r="Q89">
        <f>P89</f>
        <v/>
      </c>
      <c r="R89">
        <f>Q89</f>
        <v/>
      </c>
      <c r="S89">
        <f>R89</f>
        <v/>
      </c>
      <c r="T89">
        <f>S89</f>
        <v/>
      </c>
      <c r="U89">
        <f>T89</f>
        <v/>
      </c>
      <c r="V89">
        <f>U89</f>
        <v/>
      </c>
      <c r="W89">
        <f>V89</f>
        <v/>
      </c>
    </row>
    <row r="90">
      <c r="A90" t="inlineStr">
        <is>
          <t>CIMS.CAN.ON.Residential.Dwellings.Minor Appliances</t>
        </is>
      </c>
      <c r="B90" t="inlineStr">
        <is>
          <t>Service</t>
        </is>
      </c>
      <c r="C90" t="inlineStr">
        <is>
          <t>ON</t>
        </is>
      </c>
      <c r="D90" t="inlineStr">
        <is>
          <t>Residential</t>
        </is>
      </c>
      <c r="E90" t="inlineStr">
        <is>
          <t>Minor Appliances</t>
        </is>
      </c>
      <c r="F90" t="inlineStr">
        <is>
          <t>New 1W standby</t>
        </is>
      </c>
      <c r="G90" t="inlineStr">
        <is>
          <t>dic_min</t>
        </is>
      </c>
      <c r="M90" t="n">
        <v>-0.2404</v>
      </c>
      <c r="N90">
        <f>M90</f>
        <v/>
      </c>
      <c r="O90">
        <f>N90</f>
        <v/>
      </c>
      <c r="P90">
        <f>O90</f>
        <v/>
      </c>
      <c r="Q90">
        <f>P90</f>
        <v/>
      </c>
      <c r="R90">
        <f>Q90</f>
        <v/>
      </c>
      <c r="S90">
        <f>R90</f>
        <v/>
      </c>
      <c r="T90">
        <f>S90</f>
        <v/>
      </c>
      <c r="U90">
        <f>T90</f>
        <v/>
      </c>
      <c r="V90">
        <f>U90</f>
        <v/>
      </c>
      <c r="W90">
        <f>V90</f>
        <v/>
      </c>
    </row>
    <row r="91">
      <c r="A91" t="inlineStr">
        <is>
          <t>CIMS.CAN.ON.Residential.Dwellings.Minor Appliances</t>
        </is>
      </c>
      <c r="B91" t="inlineStr">
        <is>
          <t>Service</t>
        </is>
      </c>
      <c r="C91" t="inlineStr">
        <is>
          <t>ON</t>
        </is>
      </c>
      <c r="D91" t="inlineStr">
        <is>
          <t>Residential</t>
        </is>
      </c>
      <c r="E91" t="inlineStr">
        <is>
          <t>Minor Appliances</t>
        </is>
      </c>
      <c r="F91" t="inlineStr">
        <is>
          <t>New PV panels</t>
        </is>
      </c>
      <c r="G91" t="inlineStr">
        <is>
          <t>dic_initial</t>
        </is>
      </c>
      <c r="L91" t="inlineStr">
        <is>
          <t>$</t>
        </is>
      </c>
      <c r="M91" t="n">
        <v>606.2198</v>
      </c>
      <c r="N91">
        <f>M91</f>
        <v/>
      </c>
      <c r="O91">
        <f>N91</f>
        <v/>
      </c>
      <c r="P91">
        <f>O91</f>
        <v/>
      </c>
      <c r="Q91">
        <f>P91</f>
        <v/>
      </c>
      <c r="R91">
        <f>Q91</f>
        <v/>
      </c>
      <c r="S91">
        <f>R91</f>
        <v/>
      </c>
      <c r="T91">
        <f>S91</f>
        <v/>
      </c>
      <c r="U91">
        <f>T91</f>
        <v/>
      </c>
      <c r="V91">
        <f>U91</f>
        <v/>
      </c>
      <c r="W91">
        <f>V91</f>
        <v/>
      </c>
    </row>
    <row r="92">
      <c r="A92" t="inlineStr">
        <is>
          <t>CIMS.CAN.ON.Residential.Dwellings.Minor Appliances</t>
        </is>
      </c>
      <c r="B92" t="inlineStr">
        <is>
          <t>Service</t>
        </is>
      </c>
      <c r="C92" t="inlineStr">
        <is>
          <t>ON</t>
        </is>
      </c>
      <c r="D92" t="inlineStr">
        <is>
          <t>Residential</t>
        </is>
      </c>
      <c r="E92" t="inlineStr">
        <is>
          <t>Minor Appliances</t>
        </is>
      </c>
      <c r="F92" t="inlineStr">
        <is>
          <t>New PV panels</t>
        </is>
      </c>
      <c r="G92" t="inlineStr">
        <is>
          <t>dic_slope</t>
        </is>
      </c>
      <c r="M92" t="n">
        <v>9.836</v>
      </c>
      <c r="N92">
        <f>M92</f>
        <v/>
      </c>
      <c r="O92">
        <f>N92</f>
        <v/>
      </c>
      <c r="P92">
        <f>O92</f>
        <v/>
      </c>
      <c r="Q92">
        <f>P92</f>
        <v/>
      </c>
      <c r="R92">
        <f>Q92</f>
        <v/>
      </c>
      <c r="S92">
        <f>R92</f>
        <v/>
      </c>
      <c r="T92">
        <f>S92</f>
        <v/>
      </c>
      <c r="U92">
        <f>T92</f>
        <v/>
      </c>
      <c r="V92">
        <f>U92</f>
        <v/>
      </c>
      <c r="W92">
        <f>V92</f>
        <v/>
      </c>
    </row>
    <row r="93">
      <c r="A93" t="inlineStr">
        <is>
          <t>CIMS.CAN.ON.Residential.Dwellings.Minor Appliances</t>
        </is>
      </c>
      <c r="B93" t="inlineStr">
        <is>
          <t>Service</t>
        </is>
      </c>
      <c r="C93" t="inlineStr">
        <is>
          <t>ON</t>
        </is>
      </c>
      <c r="D93" t="inlineStr">
        <is>
          <t>Residential</t>
        </is>
      </c>
      <c r="E93" t="inlineStr">
        <is>
          <t>Minor Appliances</t>
        </is>
      </c>
      <c r="F93" t="inlineStr">
        <is>
          <t>New PV panels</t>
        </is>
      </c>
      <c r="G93" t="inlineStr">
        <is>
          <t>dic_x50</t>
        </is>
      </c>
      <c r="M93" t="n">
        <v>0.1921</v>
      </c>
      <c r="N93">
        <f>M93</f>
        <v/>
      </c>
      <c r="O93">
        <f>N93</f>
        <v/>
      </c>
      <c r="P93">
        <f>O93</f>
        <v/>
      </c>
      <c r="Q93">
        <f>P93</f>
        <v/>
      </c>
      <c r="R93">
        <f>Q93</f>
        <v/>
      </c>
      <c r="S93">
        <f>R93</f>
        <v/>
      </c>
      <c r="T93">
        <f>S93</f>
        <v/>
      </c>
      <c r="U93">
        <f>T93</f>
        <v/>
      </c>
      <c r="V93">
        <f>U93</f>
        <v/>
      </c>
      <c r="W93">
        <f>V93</f>
        <v/>
      </c>
    </row>
    <row r="94">
      <c r="A94" t="inlineStr">
        <is>
          <t>CIMS.CAN.ON.Residential.Dwellings.Minor Appliances</t>
        </is>
      </c>
      <c r="B94" t="inlineStr">
        <is>
          <t>Service</t>
        </is>
      </c>
      <c r="C94" t="inlineStr">
        <is>
          <t>ON</t>
        </is>
      </c>
      <c r="D94" t="inlineStr">
        <is>
          <t>Residential</t>
        </is>
      </c>
      <c r="E94" t="inlineStr">
        <is>
          <t>Minor Appliances</t>
        </is>
      </c>
      <c r="F94" t="inlineStr">
        <is>
          <t>New PV panels</t>
        </is>
      </c>
      <c r="G94" t="inlineStr">
        <is>
          <t>dic_min</t>
        </is>
      </c>
      <c r="M94" t="n">
        <v>-0.8017</v>
      </c>
      <c r="N94">
        <f>M94</f>
        <v/>
      </c>
      <c r="O94">
        <f>N94</f>
        <v/>
      </c>
      <c r="P94">
        <f>O94</f>
        <v/>
      </c>
      <c r="Q94">
        <f>P94</f>
        <v/>
      </c>
      <c r="R94">
        <f>Q94</f>
        <v/>
      </c>
      <c r="S94">
        <f>R94</f>
        <v/>
      </c>
      <c r="T94">
        <f>S94</f>
        <v/>
      </c>
      <c r="U94">
        <f>T94</f>
        <v/>
      </c>
      <c r="V94">
        <f>U94</f>
        <v/>
      </c>
      <c r="W94">
        <f>V94</f>
        <v/>
      </c>
    </row>
    <row r="95">
      <c r="A95" t="inlineStr">
        <is>
          <t>CIMS.CAN.ON.Residential.Clothes Drying.Machine</t>
        </is>
      </c>
      <c r="B95" t="inlineStr">
        <is>
          <t>Service</t>
        </is>
      </c>
      <c r="C95" t="inlineStr">
        <is>
          <t>ON</t>
        </is>
      </c>
      <c r="D95" t="inlineStr">
        <is>
          <t>Residential</t>
        </is>
      </c>
      <c r="E95" t="inlineStr">
        <is>
          <t>Machine</t>
        </is>
      </c>
      <c r="F95" t="inlineStr">
        <is>
          <t>Electric heat pump</t>
        </is>
      </c>
      <c r="G95" t="inlineStr">
        <is>
          <t>dic_initial</t>
        </is>
      </c>
      <c r="L95" t="inlineStr">
        <is>
          <t>$</t>
        </is>
      </c>
      <c r="M95" t="n">
        <v>666.8475</v>
      </c>
      <c r="N95">
        <f>M95</f>
        <v/>
      </c>
      <c r="O95">
        <f>N95</f>
        <v/>
      </c>
      <c r="P95">
        <f>O95</f>
        <v/>
      </c>
      <c r="Q95">
        <f>P95</f>
        <v/>
      </c>
      <c r="R95">
        <f>Q95</f>
        <v/>
      </c>
      <c r="S95">
        <f>R95</f>
        <v/>
      </c>
      <c r="T95">
        <f>S95</f>
        <v/>
      </c>
      <c r="U95">
        <f>T95</f>
        <v/>
      </c>
      <c r="V95">
        <f>U95</f>
        <v/>
      </c>
      <c r="W95">
        <f>V95</f>
        <v/>
      </c>
    </row>
    <row r="96">
      <c r="A96" t="inlineStr">
        <is>
          <t>CIMS.CAN.ON.Residential.Clothes Drying.Machine</t>
        </is>
      </c>
      <c r="B96" t="inlineStr">
        <is>
          <t>Service</t>
        </is>
      </c>
      <c r="C96" t="inlineStr">
        <is>
          <t>ON</t>
        </is>
      </c>
      <c r="D96" t="inlineStr">
        <is>
          <t>Residential</t>
        </is>
      </c>
      <c r="E96" t="inlineStr">
        <is>
          <t>Machine</t>
        </is>
      </c>
      <c r="F96" t="inlineStr">
        <is>
          <t>Electric heat pump</t>
        </is>
      </c>
      <c r="G96" t="inlineStr">
        <is>
          <t>dic_slope</t>
        </is>
      </c>
      <c r="M96" t="n">
        <v>9.8345</v>
      </c>
      <c r="N96">
        <f>M96</f>
        <v/>
      </c>
      <c r="O96">
        <f>N96</f>
        <v/>
      </c>
      <c r="P96">
        <f>O96</f>
        <v/>
      </c>
      <c r="Q96">
        <f>P96</f>
        <v/>
      </c>
      <c r="R96">
        <f>Q96</f>
        <v/>
      </c>
      <c r="S96">
        <f>R96</f>
        <v/>
      </c>
      <c r="T96">
        <f>S96</f>
        <v/>
      </c>
      <c r="U96">
        <f>T96</f>
        <v/>
      </c>
      <c r="V96">
        <f>U96</f>
        <v/>
      </c>
      <c r="W96">
        <f>V96</f>
        <v/>
      </c>
    </row>
    <row r="97">
      <c r="A97" t="inlineStr">
        <is>
          <t>CIMS.CAN.ON.Residential.Clothes Drying.Machine</t>
        </is>
      </c>
      <c r="B97" t="inlineStr">
        <is>
          <t>Service</t>
        </is>
      </c>
      <c r="C97" t="inlineStr">
        <is>
          <t>ON</t>
        </is>
      </c>
      <c r="D97" t="inlineStr">
        <is>
          <t>Residential</t>
        </is>
      </c>
      <c r="E97" t="inlineStr">
        <is>
          <t>Machine</t>
        </is>
      </c>
      <c r="F97" t="inlineStr">
        <is>
          <t>Electric heat pump</t>
        </is>
      </c>
      <c r="G97" t="inlineStr">
        <is>
          <t>dic_x50</t>
        </is>
      </c>
      <c r="M97" t="n">
        <v>0.1921</v>
      </c>
      <c r="N97">
        <f>M97</f>
        <v/>
      </c>
      <c r="O97">
        <f>N97</f>
        <v/>
      </c>
      <c r="P97">
        <f>O97</f>
        <v/>
      </c>
      <c r="Q97">
        <f>P97</f>
        <v/>
      </c>
      <c r="R97">
        <f>Q97</f>
        <v/>
      </c>
      <c r="S97">
        <f>R97</f>
        <v/>
      </c>
      <c r="T97">
        <f>S97</f>
        <v/>
      </c>
      <c r="U97">
        <f>T97</f>
        <v/>
      </c>
      <c r="V97">
        <f>U97</f>
        <v/>
      </c>
      <c r="W97">
        <f>V97</f>
        <v/>
      </c>
    </row>
    <row r="98">
      <c r="A98" t="inlineStr">
        <is>
          <t>CIMS.CAN.ON.Residential.Clothes Drying.Machine</t>
        </is>
      </c>
      <c r="B98" t="inlineStr">
        <is>
          <t>Service</t>
        </is>
      </c>
      <c r="C98" t="inlineStr">
        <is>
          <t>ON</t>
        </is>
      </c>
      <c r="D98" t="inlineStr">
        <is>
          <t>Residential</t>
        </is>
      </c>
      <c r="E98" t="inlineStr">
        <is>
          <t>Machine</t>
        </is>
      </c>
      <c r="F98" t="inlineStr">
        <is>
          <t>Electric heat pump</t>
        </is>
      </c>
      <c r="G98" t="inlineStr">
        <is>
          <t>dic_min</t>
        </is>
      </c>
      <c r="M98" t="n">
        <v>-0.9123</v>
      </c>
      <c r="N98">
        <f>M98</f>
        <v/>
      </c>
      <c r="O98">
        <f>N98</f>
        <v/>
      </c>
      <c r="P98">
        <f>O98</f>
        <v/>
      </c>
      <c r="Q98">
        <f>P98</f>
        <v/>
      </c>
      <c r="R98">
        <f>Q98</f>
        <v/>
      </c>
      <c r="S98">
        <f>R98</f>
        <v/>
      </c>
      <c r="T98">
        <f>S98</f>
        <v/>
      </c>
      <c r="U98">
        <f>T98</f>
        <v/>
      </c>
      <c r="V98">
        <f>U98</f>
        <v/>
      </c>
      <c r="W98">
        <f>V98</f>
        <v/>
      </c>
    </row>
    <row r="99">
      <c r="A99" t="inlineStr">
        <is>
          <t>CIMS.CAN.ON.Residential.Clothes Drying.Machine</t>
        </is>
      </c>
      <c r="B99" t="inlineStr">
        <is>
          <t>Service</t>
        </is>
      </c>
      <c r="C99" t="inlineStr">
        <is>
          <t>ON</t>
        </is>
      </c>
      <c r="D99" t="inlineStr">
        <is>
          <t>Residential</t>
        </is>
      </c>
      <c r="E99" t="inlineStr">
        <is>
          <t>Machine</t>
        </is>
      </c>
      <c r="F99" t="inlineStr">
        <is>
          <t>NG heat pump</t>
        </is>
      </c>
      <c r="G99" t="inlineStr">
        <is>
          <t>dic_initial</t>
        </is>
      </c>
      <c r="L99" t="inlineStr">
        <is>
          <t>$</t>
        </is>
      </c>
      <c r="M99" t="n">
        <v>666.8475</v>
      </c>
      <c r="N99">
        <f>M99</f>
        <v/>
      </c>
      <c r="O99">
        <f>N99</f>
        <v/>
      </c>
      <c r="P99">
        <f>O99</f>
        <v/>
      </c>
      <c r="Q99">
        <f>P99</f>
        <v/>
      </c>
      <c r="R99">
        <f>Q99</f>
        <v/>
      </c>
      <c r="S99">
        <f>R99</f>
        <v/>
      </c>
      <c r="T99">
        <f>S99</f>
        <v/>
      </c>
      <c r="U99">
        <f>T99</f>
        <v/>
      </c>
      <c r="V99">
        <f>U99</f>
        <v/>
      </c>
      <c r="W99">
        <f>V99</f>
        <v/>
      </c>
    </row>
    <row r="100">
      <c r="A100" t="inlineStr">
        <is>
          <t>CIMS.CAN.ON.Residential.Clothes Drying.Machine</t>
        </is>
      </c>
      <c r="B100" t="inlineStr">
        <is>
          <t>Service</t>
        </is>
      </c>
      <c r="C100" t="inlineStr">
        <is>
          <t>ON</t>
        </is>
      </c>
      <c r="D100" t="inlineStr">
        <is>
          <t>Residential</t>
        </is>
      </c>
      <c r="E100" t="inlineStr">
        <is>
          <t>Machine</t>
        </is>
      </c>
      <c r="F100" t="inlineStr">
        <is>
          <t>NG heat pump</t>
        </is>
      </c>
      <c r="G100" t="inlineStr">
        <is>
          <t>dic_slope</t>
        </is>
      </c>
      <c r="M100" t="n">
        <v>9.8345</v>
      </c>
      <c r="N100">
        <f>M100</f>
        <v/>
      </c>
      <c r="O100">
        <f>N100</f>
        <v/>
      </c>
      <c r="P100">
        <f>O100</f>
        <v/>
      </c>
      <c r="Q100">
        <f>P100</f>
        <v/>
      </c>
      <c r="R100">
        <f>Q100</f>
        <v/>
      </c>
      <c r="S100">
        <f>R100</f>
        <v/>
      </c>
      <c r="T100">
        <f>S100</f>
        <v/>
      </c>
      <c r="U100">
        <f>T100</f>
        <v/>
      </c>
      <c r="V100">
        <f>U100</f>
        <v/>
      </c>
      <c r="W100">
        <f>V100</f>
        <v/>
      </c>
    </row>
    <row r="101">
      <c r="A101" t="inlineStr">
        <is>
          <t>CIMS.CAN.ON.Residential.Clothes Drying.Machine</t>
        </is>
      </c>
      <c r="B101" t="inlineStr">
        <is>
          <t>Service</t>
        </is>
      </c>
      <c r="C101" t="inlineStr">
        <is>
          <t>ON</t>
        </is>
      </c>
      <c r="D101" t="inlineStr">
        <is>
          <t>Residential</t>
        </is>
      </c>
      <c r="E101" t="inlineStr">
        <is>
          <t>Machine</t>
        </is>
      </c>
      <c r="F101" t="inlineStr">
        <is>
          <t>NG heat pump</t>
        </is>
      </c>
      <c r="G101" t="inlineStr">
        <is>
          <t>dic_x50</t>
        </is>
      </c>
      <c r="M101" t="n">
        <v>0.1921</v>
      </c>
      <c r="N101">
        <f>M101</f>
        <v/>
      </c>
      <c r="O101">
        <f>N101</f>
        <v/>
      </c>
      <c r="P101">
        <f>O101</f>
        <v/>
      </c>
      <c r="Q101">
        <f>P101</f>
        <v/>
      </c>
      <c r="R101">
        <f>Q101</f>
        <v/>
      </c>
      <c r="S101">
        <f>R101</f>
        <v/>
      </c>
      <c r="T101">
        <f>S101</f>
        <v/>
      </c>
      <c r="U101">
        <f>T101</f>
        <v/>
      </c>
      <c r="V101">
        <f>U101</f>
        <v/>
      </c>
      <c r="W101">
        <f>V101</f>
        <v/>
      </c>
    </row>
    <row r="102">
      <c r="A102" t="inlineStr">
        <is>
          <t>CIMS.CAN.ON.Residential.Clothes Drying.Machine</t>
        </is>
      </c>
      <c r="B102" t="inlineStr">
        <is>
          <t>Service</t>
        </is>
      </c>
      <c r="C102" t="inlineStr">
        <is>
          <t>ON</t>
        </is>
      </c>
      <c r="D102" t="inlineStr">
        <is>
          <t>Residential</t>
        </is>
      </c>
      <c r="E102" t="inlineStr">
        <is>
          <t>Machine</t>
        </is>
      </c>
      <c r="F102" t="inlineStr">
        <is>
          <t>NG heat pump</t>
        </is>
      </c>
      <c r="G102" t="inlineStr">
        <is>
          <t>dic_min</t>
        </is>
      </c>
      <c r="M102" t="n">
        <v>-0.9123</v>
      </c>
      <c r="N102">
        <f>M102</f>
        <v/>
      </c>
      <c r="O102">
        <f>N102</f>
        <v/>
      </c>
      <c r="P102">
        <f>O102</f>
        <v/>
      </c>
      <c r="Q102">
        <f>P102</f>
        <v/>
      </c>
      <c r="R102">
        <f>Q102</f>
        <v/>
      </c>
      <c r="S102">
        <f>R102</f>
        <v/>
      </c>
      <c r="T102">
        <f>S102</f>
        <v/>
      </c>
      <c r="U102">
        <f>T102</f>
        <v/>
      </c>
      <c r="V102">
        <f>U102</f>
        <v/>
      </c>
      <c r="W102">
        <f>V102</f>
        <v/>
      </c>
    </row>
    <row r="103">
      <c r="A103" t="inlineStr">
        <is>
          <t>CIMS.CAN.ON.Residential.Water Heating.LowMed Density</t>
        </is>
      </c>
      <c r="B103" t="inlineStr">
        <is>
          <t>Service</t>
        </is>
      </c>
      <c r="C103" t="inlineStr">
        <is>
          <t>ON</t>
        </is>
      </c>
      <c r="D103" t="inlineStr">
        <is>
          <t>Residential</t>
        </is>
      </c>
      <c r="E103" t="inlineStr">
        <is>
          <t>LowMed Density</t>
        </is>
      </c>
      <c r="F103" t="inlineStr">
        <is>
          <t>Electric - ASHP</t>
        </is>
      </c>
      <c r="G103" t="inlineStr">
        <is>
          <t>dic_initial</t>
        </is>
      </c>
      <c r="L103" t="inlineStr">
        <is>
          <t>$</t>
        </is>
      </c>
      <c r="M103" t="n">
        <v>363.7318</v>
      </c>
      <c r="N103">
        <f>M103</f>
        <v/>
      </c>
      <c r="O103">
        <f>N103</f>
        <v/>
      </c>
      <c r="P103">
        <f>O103</f>
        <v/>
      </c>
      <c r="Q103">
        <f>P103</f>
        <v/>
      </c>
      <c r="R103">
        <f>Q103</f>
        <v/>
      </c>
      <c r="S103">
        <f>R103</f>
        <v/>
      </c>
      <c r="T103">
        <f>S103</f>
        <v/>
      </c>
      <c r="U103">
        <f>T103</f>
        <v/>
      </c>
      <c r="V103">
        <f>U103</f>
        <v/>
      </c>
      <c r="W103">
        <f>V103</f>
        <v/>
      </c>
    </row>
    <row r="104">
      <c r="A104" t="inlineStr">
        <is>
          <t>CIMS.CAN.ON.Residential.Water Heating.LowMed Density</t>
        </is>
      </c>
      <c r="B104" t="inlineStr">
        <is>
          <t>Service</t>
        </is>
      </c>
      <c r="C104" t="inlineStr">
        <is>
          <t>ON</t>
        </is>
      </c>
      <c r="D104" t="inlineStr">
        <is>
          <t>Residential</t>
        </is>
      </c>
      <c r="E104" t="inlineStr">
        <is>
          <t>LowMed Density</t>
        </is>
      </c>
      <c r="F104" t="inlineStr">
        <is>
          <t>Electric - ASHP</t>
        </is>
      </c>
      <c r="G104" t="inlineStr">
        <is>
          <t>dic_slope</t>
        </is>
      </c>
      <c r="M104" t="n">
        <v>9.8361</v>
      </c>
      <c r="N104">
        <f>M104</f>
        <v/>
      </c>
      <c r="O104">
        <f>N104</f>
        <v/>
      </c>
      <c r="P104">
        <f>O104</f>
        <v/>
      </c>
      <c r="Q104">
        <f>P104</f>
        <v/>
      </c>
      <c r="R104">
        <f>Q104</f>
        <v/>
      </c>
      <c r="S104">
        <f>R104</f>
        <v/>
      </c>
      <c r="T104">
        <f>S104</f>
        <v/>
      </c>
      <c r="U104">
        <f>T104</f>
        <v/>
      </c>
      <c r="V104">
        <f>U104</f>
        <v/>
      </c>
      <c r="W104">
        <f>V104</f>
        <v/>
      </c>
    </row>
    <row r="105">
      <c r="A105" t="inlineStr">
        <is>
          <t>CIMS.CAN.ON.Residential.Water Heating.LowMed Density</t>
        </is>
      </c>
      <c r="B105" t="inlineStr">
        <is>
          <t>Service</t>
        </is>
      </c>
      <c r="C105" t="inlineStr">
        <is>
          <t>ON</t>
        </is>
      </c>
      <c r="D105" t="inlineStr">
        <is>
          <t>Residential</t>
        </is>
      </c>
      <c r="E105" t="inlineStr">
        <is>
          <t>LowMed Density</t>
        </is>
      </c>
      <c r="F105" t="inlineStr">
        <is>
          <t>Electric - ASHP</t>
        </is>
      </c>
      <c r="G105" t="inlineStr">
        <is>
          <t>dic_x50</t>
        </is>
      </c>
      <c r="M105" t="n">
        <v>0.1921</v>
      </c>
      <c r="N105">
        <f>M105</f>
        <v/>
      </c>
      <c r="O105">
        <f>N105</f>
        <v/>
      </c>
      <c r="P105">
        <f>O105</f>
        <v/>
      </c>
      <c r="Q105">
        <f>P105</f>
        <v/>
      </c>
      <c r="R105">
        <f>Q105</f>
        <v/>
      </c>
      <c r="S105">
        <f>R105</f>
        <v/>
      </c>
      <c r="T105">
        <f>S105</f>
        <v/>
      </c>
      <c r="U105">
        <f>T105</f>
        <v/>
      </c>
      <c r="V105">
        <f>U105</f>
        <v/>
      </c>
      <c r="W105">
        <f>V105</f>
        <v/>
      </c>
    </row>
    <row r="106">
      <c r="A106" t="inlineStr">
        <is>
          <t>CIMS.CAN.ON.Residential.Water Heating.LowMed Density</t>
        </is>
      </c>
      <c r="B106" t="inlineStr">
        <is>
          <t>Service</t>
        </is>
      </c>
      <c r="C106" t="inlineStr">
        <is>
          <t>ON</t>
        </is>
      </c>
      <c r="D106" t="inlineStr">
        <is>
          <t>Residential</t>
        </is>
      </c>
      <c r="E106" t="inlineStr">
        <is>
          <t>LowMed Density</t>
        </is>
      </c>
      <c r="F106" t="inlineStr">
        <is>
          <t>Electric - ASHP</t>
        </is>
      </c>
      <c r="G106" t="inlineStr">
        <is>
          <t>dic_min</t>
        </is>
      </c>
      <c r="M106" t="n">
        <v>-0.4809</v>
      </c>
      <c r="N106">
        <f>M106</f>
        <v/>
      </c>
      <c r="O106">
        <f>N106</f>
        <v/>
      </c>
      <c r="P106">
        <f>O106</f>
        <v/>
      </c>
      <c r="Q106">
        <f>P106</f>
        <v/>
      </c>
      <c r="R106">
        <f>Q106</f>
        <v/>
      </c>
      <c r="S106">
        <f>R106</f>
        <v/>
      </c>
      <c r="T106">
        <f>S106</f>
        <v/>
      </c>
      <c r="U106">
        <f>T106</f>
        <v/>
      </c>
      <c r="V106">
        <f>U106</f>
        <v/>
      </c>
      <c r="W106">
        <f>V106</f>
        <v/>
      </c>
    </row>
    <row r="107">
      <c r="A107" t="inlineStr">
        <is>
          <t>CIMS.CAN.ON.Residential.Water Heating.LowMed Density</t>
        </is>
      </c>
      <c r="B107" t="inlineStr">
        <is>
          <t>Service</t>
        </is>
      </c>
      <c r="C107" t="inlineStr">
        <is>
          <t>ON</t>
        </is>
      </c>
      <c r="D107" t="inlineStr">
        <is>
          <t>Residential</t>
        </is>
      </c>
      <c r="E107" t="inlineStr">
        <is>
          <t>LowMed Density</t>
        </is>
      </c>
      <c r="F107" t="inlineStr">
        <is>
          <t>NG - Tankless - Standard</t>
        </is>
      </c>
      <c r="G107" t="inlineStr">
        <is>
          <t>dic_initial</t>
        </is>
      </c>
      <c r="L107" t="inlineStr">
        <is>
          <t>$</t>
        </is>
      </c>
      <c r="M107" t="n">
        <v>363.7318</v>
      </c>
      <c r="N107">
        <f>M107</f>
        <v/>
      </c>
      <c r="O107">
        <f>N107</f>
        <v/>
      </c>
      <c r="P107">
        <f>O107</f>
        <v/>
      </c>
      <c r="Q107">
        <f>P107</f>
        <v/>
      </c>
      <c r="R107">
        <f>Q107</f>
        <v/>
      </c>
      <c r="S107">
        <f>R107</f>
        <v/>
      </c>
      <c r="T107">
        <f>S107</f>
        <v/>
      </c>
      <c r="U107">
        <f>T107</f>
        <v/>
      </c>
      <c r="V107">
        <f>U107</f>
        <v/>
      </c>
      <c r="W107">
        <f>V107</f>
        <v/>
      </c>
    </row>
    <row r="108">
      <c r="A108" t="inlineStr">
        <is>
          <t>CIMS.CAN.ON.Residential.Water Heating.LowMed Density</t>
        </is>
      </c>
      <c r="B108" t="inlineStr">
        <is>
          <t>Service</t>
        </is>
      </c>
      <c r="C108" t="inlineStr">
        <is>
          <t>ON</t>
        </is>
      </c>
      <c r="D108" t="inlineStr">
        <is>
          <t>Residential</t>
        </is>
      </c>
      <c r="E108" t="inlineStr">
        <is>
          <t>LowMed Density</t>
        </is>
      </c>
      <c r="F108" t="inlineStr">
        <is>
          <t>NG - Tankless - Standard</t>
        </is>
      </c>
      <c r="G108" t="inlineStr">
        <is>
          <t>dic_slope</t>
        </is>
      </c>
      <c r="M108" t="n">
        <v>9.8361</v>
      </c>
      <c r="N108">
        <f>M108</f>
        <v/>
      </c>
      <c r="O108">
        <f>N108</f>
        <v/>
      </c>
      <c r="P108">
        <f>O108</f>
        <v/>
      </c>
      <c r="Q108">
        <f>P108</f>
        <v/>
      </c>
      <c r="R108">
        <f>Q108</f>
        <v/>
      </c>
      <c r="S108">
        <f>R108</f>
        <v/>
      </c>
      <c r="T108">
        <f>S108</f>
        <v/>
      </c>
      <c r="U108">
        <f>T108</f>
        <v/>
      </c>
      <c r="V108">
        <f>U108</f>
        <v/>
      </c>
      <c r="W108">
        <f>V108</f>
        <v/>
      </c>
    </row>
    <row r="109">
      <c r="A109" t="inlineStr">
        <is>
          <t>CIMS.CAN.ON.Residential.Water Heating.LowMed Density</t>
        </is>
      </c>
      <c r="B109" t="inlineStr">
        <is>
          <t>Service</t>
        </is>
      </c>
      <c r="C109" t="inlineStr">
        <is>
          <t>ON</t>
        </is>
      </c>
      <c r="D109" t="inlineStr">
        <is>
          <t>Residential</t>
        </is>
      </c>
      <c r="E109" t="inlineStr">
        <is>
          <t>LowMed Density</t>
        </is>
      </c>
      <c r="F109" t="inlineStr">
        <is>
          <t>NG - Tankless - Standard</t>
        </is>
      </c>
      <c r="G109" t="inlineStr">
        <is>
          <t>dic_x50</t>
        </is>
      </c>
      <c r="M109" t="n">
        <v>0.1921</v>
      </c>
      <c r="N109">
        <f>M109</f>
        <v/>
      </c>
      <c r="O109">
        <f>N109</f>
        <v/>
      </c>
      <c r="P109">
        <f>O109</f>
        <v/>
      </c>
      <c r="Q109">
        <f>P109</f>
        <v/>
      </c>
      <c r="R109">
        <f>Q109</f>
        <v/>
      </c>
      <c r="S109">
        <f>R109</f>
        <v/>
      </c>
      <c r="T109">
        <f>S109</f>
        <v/>
      </c>
      <c r="U109">
        <f>T109</f>
        <v/>
      </c>
      <c r="V109">
        <f>U109</f>
        <v/>
      </c>
      <c r="W109">
        <f>V109</f>
        <v/>
      </c>
    </row>
    <row r="110">
      <c r="A110" t="inlineStr">
        <is>
          <t>CIMS.CAN.ON.Residential.Water Heating.LowMed Density</t>
        </is>
      </c>
      <c r="B110" t="inlineStr">
        <is>
          <t>Service</t>
        </is>
      </c>
      <c r="C110" t="inlineStr">
        <is>
          <t>ON</t>
        </is>
      </c>
      <c r="D110" t="inlineStr">
        <is>
          <t>Residential</t>
        </is>
      </c>
      <c r="E110" t="inlineStr">
        <is>
          <t>LowMed Density</t>
        </is>
      </c>
      <c r="F110" t="inlineStr">
        <is>
          <t>NG - Tankless - Standard</t>
        </is>
      </c>
      <c r="G110" t="inlineStr">
        <is>
          <t>dic_min</t>
        </is>
      </c>
      <c r="M110" t="n">
        <v>-0.4809</v>
      </c>
      <c r="N110">
        <f>M110</f>
        <v/>
      </c>
      <c r="O110">
        <f>N110</f>
        <v/>
      </c>
      <c r="P110">
        <f>O110</f>
        <v/>
      </c>
      <c r="Q110">
        <f>P110</f>
        <v/>
      </c>
      <c r="R110">
        <f>Q110</f>
        <v/>
      </c>
      <c r="S110">
        <f>R110</f>
        <v/>
      </c>
      <c r="T110">
        <f>S110</f>
        <v/>
      </c>
      <c r="U110">
        <f>T110</f>
        <v/>
      </c>
      <c r="V110">
        <f>U110</f>
        <v/>
      </c>
      <c r="W110">
        <f>V110</f>
        <v/>
      </c>
    </row>
    <row r="111">
      <c r="A111" t="inlineStr">
        <is>
          <t>CIMS.CAN.ON.Residential.Water Heating.High Density</t>
        </is>
      </c>
      <c r="B111" t="inlineStr">
        <is>
          <t>Service</t>
        </is>
      </c>
      <c r="C111" t="inlineStr">
        <is>
          <t>ON</t>
        </is>
      </c>
      <c r="D111" t="inlineStr">
        <is>
          <t>Residential</t>
        </is>
      </c>
      <c r="E111" t="inlineStr">
        <is>
          <t>High Density</t>
        </is>
      </c>
      <c r="F111" t="inlineStr">
        <is>
          <t>NG - Storage - Standard</t>
        </is>
      </c>
      <c r="G111" t="inlineStr">
        <is>
          <t>dic_initial</t>
        </is>
      </c>
      <c r="L111" t="inlineStr">
        <is>
          <t>$</t>
        </is>
      </c>
      <c r="M111" t="n">
        <v>3031.1247</v>
      </c>
      <c r="N111">
        <f>M111</f>
        <v/>
      </c>
      <c r="O111">
        <f>N111</f>
        <v/>
      </c>
      <c r="P111">
        <f>O111</f>
        <v/>
      </c>
      <c r="Q111">
        <f>P111</f>
        <v/>
      </c>
      <c r="R111">
        <f>Q111</f>
        <v/>
      </c>
      <c r="S111">
        <f>R111</f>
        <v/>
      </c>
      <c r="T111">
        <f>S111</f>
        <v/>
      </c>
      <c r="U111">
        <f>T111</f>
        <v/>
      </c>
      <c r="V111">
        <f>U111</f>
        <v/>
      </c>
      <c r="W111">
        <f>V111</f>
        <v/>
      </c>
    </row>
    <row r="112">
      <c r="A112" t="inlineStr">
        <is>
          <t>CIMS.CAN.ON.Residential.Water Heating.High Density</t>
        </is>
      </c>
      <c r="B112" t="inlineStr">
        <is>
          <t>Service</t>
        </is>
      </c>
      <c r="C112" t="inlineStr">
        <is>
          <t>ON</t>
        </is>
      </c>
      <c r="D112" t="inlineStr">
        <is>
          <t>Residential</t>
        </is>
      </c>
      <c r="E112" t="inlineStr">
        <is>
          <t>High Density</t>
        </is>
      </c>
      <c r="F112" t="inlineStr">
        <is>
          <t>NG - Storage - Standard</t>
        </is>
      </c>
      <c r="G112" t="inlineStr">
        <is>
          <t>dic_slope</t>
        </is>
      </c>
      <c r="M112" t="n">
        <v>9.8345</v>
      </c>
      <c r="N112">
        <f>M112</f>
        <v/>
      </c>
      <c r="O112">
        <f>N112</f>
        <v/>
      </c>
      <c r="P112">
        <f>O112</f>
        <v/>
      </c>
      <c r="Q112">
        <f>P112</f>
        <v/>
      </c>
      <c r="R112">
        <f>Q112</f>
        <v/>
      </c>
      <c r="S112">
        <f>R112</f>
        <v/>
      </c>
      <c r="T112">
        <f>S112</f>
        <v/>
      </c>
      <c r="U112">
        <f>T112</f>
        <v/>
      </c>
      <c r="V112">
        <f>U112</f>
        <v/>
      </c>
      <c r="W112">
        <f>V112</f>
        <v/>
      </c>
    </row>
    <row r="113">
      <c r="A113" t="inlineStr">
        <is>
          <t>CIMS.CAN.ON.Residential.Water Heating.High Density</t>
        </is>
      </c>
      <c r="B113" t="inlineStr">
        <is>
          <t>Service</t>
        </is>
      </c>
      <c r="C113" t="inlineStr">
        <is>
          <t>ON</t>
        </is>
      </c>
      <c r="D113" t="inlineStr">
        <is>
          <t>Residential</t>
        </is>
      </c>
      <c r="E113" t="inlineStr">
        <is>
          <t>High Density</t>
        </is>
      </c>
      <c r="F113" t="inlineStr">
        <is>
          <t>NG - Storage - Standard</t>
        </is>
      </c>
      <c r="G113" t="inlineStr">
        <is>
          <t>dic_x50</t>
        </is>
      </c>
      <c r="M113" t="n">
        <v>0.1921</v>
      </c>
      <c r="N113">
        <f>M113</f>
        <v/>
      </c>
      <c r="O113">
        <f>N113</f>
        <v/>
      </c>
      <c r="P113">
        <f>O113</f>
        <v/>
      </c>
      <c r="Q113">
        <f>P113</f>
        <v/>
      </c>
      <c r="R113">
        <f>Q113</f>
        <v/>
      </c>
      <c r="S113">
        <f>R113</f>
        <v/>
      </c>
      <c r="T113">
        <f>S113</f>
        <v/>
      </c>
      <c r="U113">
        <f>T113</f>
        <v/>
      </c>
      <c r="V113">
        <f>U113</f>
        <v/>
      </c>
      <c r="W113">
        <f>V113</f>
        <v/>
      </c>
    </row>
    <row r="114">
      <c r="A114" t="inlineStr">
        <is>
          <t>CIMS.CAN.ON.Residential.Water Heating.High Density</t>
        </is>
      </c>
      <c r="B114" t="inlineStr">
        <is>
          <t>Service</t>
        </is>
      </c>
      <c r="C114" t="inlineStr">
        <is>
          <t>ON</t>
        </is>
      </c>
      <c r="D114" t="inlineStr">
        <is>
          <t>Residential</t>
        </is>
      </c>
      <c r="E114" t="inlineStr">
        <is>
          <t>High Density</t>
        </is>
      </c>
      <c r="F114" t="inlineStr">
        <is>
          <t>NG - Storage - Standard</t>
        </is>
      </c>
      <c r="G114" t="inlineStr">
        <is>
          <t>dic_min</t>
        </is>
      </c>
      <c r="M114" t="n">
        <v>-4.0065</v>
      </c>
      <c r="N114">
        <f>M114</f>
        <v/>
      </c>
      <c r="O114">
        <f>N114</f>
        <v/>
      </c>
      <c r="P114">
        <f>O114</f>
        <v/>
      </c>
      <c r="Q114">
        <f>P114</f>
        <v/>
      </c>
      <c r="R114">
        <f>Q114</f>
        <v/>
      </c>
      <c r="S114">
        <f>R114</f>
        <v/>
      </c>
      <c r="T114">
        <f>S114</f>
        <v/>
      </c>
      <c r="U114">
        <f>T114</f>
        <v/>
      </c>
      <c r="V114">
        <f>U114</f>
        <v/>
      </c>
      <c r="W114">
        <f>V114</f>
        <v/>
      </c>
    </row>
    <row r="115">
      <c r="A115" t="inlineStr">
        <is>
          <t>CIMS.CAN.ON.Commercial.Buildings.Shell.Wholesale (Cold)</t>
        </is>
      </c>
      <c r="B115" t="inlineStr">
        <is>
          <t>Service</t>
        </is>
      </c>
      <c r="C115" t="inlineStr">
        <is>
          <t>ON</t>
        </is>
      </c>
      <c r="D115" t="inlineStr">
        <is>
          <t>Commercial</t>
        </is>
      </c>
      <c r="E115" t="inlineStr">
        <is>
          <t>Wholesale (Cold)</t>
        </is>
      </c>
      <c r="F115" t="inlineStr">
        <is>
          <t>LEED Silver</t>
        </is>
      </c>
      <c r="G115" t="inlineStr">
        <is>
          <t>dic_initial</t>
        </is>
      </c>
      <c r="L115" t="inlineStr">
        <is>
          <t>$</t>
        </is>
      </c>
      <c r="M115" t="n">
        <v>40</v>
      </c>
      <c r="N115">
        <f>M115</f>
        <v/>
      </c>
      <c r="O115">
        <f>N115</f>
        <v/>
      </c>
      <c r="P115">
        <f>O115</f>
        <v/>
      </c>
      <c r="Q115">
        <f>P115</f>
        <v/>
      </c>
      <c r="R115">
        <f>Q115</f>
        <v/>
      </c>
      <c r="S115">
        <f>R115</f>
        <v/>
      </c>
      <c r="T115">
        <f>S115</f>
        <v/>
      </c>
      <c r="U115">
        <f>T115</f>
        <v/>
      </c>
      <c r="V115">
        <f>U115</f>
        <v/>
      </c>
      <c r="W115">
        <f>V115</f>
        <v/>
      </c>
    </row>
    <row r="116">
      <c r="A116" t="inlineStr">
        <is>
          <t>CIMS.CAN.ON.Commercial.Buildings.Shell.Wholesale (Cold)</t>
        </is>
      </c>
      <c r="B116" t="inlineStr">
        <is>
          <t>Service</t>
        </is>
      </c>
      <c r="C116" t="inlineStr">
        <is>
          <t>ON</t>
        </is>
      </c>
      <c r="D116" t="inlineStr">
        <is>
          <t>Commercial</t>
        </is>
      </c>
      <c r="E116" t="inlineStr">
        <is>
          <t>Wholesale (Cold)</t>
        </is>
      </c>
      <c r="F116" t="inlineStr">
        <is>
          <t>LEED Silver</t>
        </is>
      </c>
      <c r="G116" t="inlineStr">
        <is>
          <t>dic_slope</t>
        </is>
      </c>
      <c r="M116" t="n">
        <v>5.4879</v>
      </c>
      <c r="N116">
        <f>M116</f>
        <v/>
      </c>
      <c r="O116">
        <f>N116</f>
        <v/>
      </c>
      <c r="P116">
        <f>O116</f>
        <v/>
      </c>
      <c r="Q116">
        <f>P116</f>
        <v/>
      </c>
      <c r="R116">
        <f>Q116</f>
        <v/>
      </c>
      <c r="S116">
        <f>R116</f>
        <v/>
      </c>
      <c r="T116">
        <f>S116</f>
        <v/>
      </c>
      <c r="U116">
        <f>T116</f>
        <v/>
      </c>
      <c r="V116">
        <f>U116</f>
        <v/>
      </c>
      <c r="W116">
        <f>V116</f>
        <v/>
      </c>
    </row>
    <row r="117">
      <c r="A117" t="inlineStr">
        <is>
          <t>CIMS.CAN.ON.Commercial.Buildings.Shell.Wholesale (Cold)</t>
        </is>
      </c>
      <c r="B117" t="inlineStr">
        <is>
          <t>Service</t>
        </is>
      </c>
      <c r="C117" t="inlineStr">
        <is>
          <t>ON</t>
        </is>
      </c>
      <c r="D117" t="inlineStr">
        <is>
          <t>Commercial</t>
        </is>
      </c>
      <c r="E117" t="inlineStr">
        <is>
          <t>Wholesale (Cold)</t>
        </is>
      </c>
      <c r="F117" t="inlineStr">
        <is>
          <t>LEED Silver</t>
        </is>
      </c>
      <c r="G117" t="inlineStr">
        <is>
          <t>dic_x50</t>
        </is>
      </c>
      <c r="M117" t="n">
        <v>0.1258</v>
      </c>
      <c r="N117">
        <f>M117</f>
        <v/>
      </c>
      <c r="O117">
        <f>N117</f>
        <v/>
      </c>
      <c r="P117">
        <f>O117</f>
        <v/>
      </c>
      <c r="Q117">
        <f>P117</f>
        <v/>
      </c>
      <c r="R117">
        <f>Q117</f>
        <v/>
      </c>
      <c r="S117">
        <f>R117</f>
        <v/>
      </c>
      <c r="T117">
        <f>S117</f>
        <v/>
      </c>
      <c r="U117">
        <f>T117</f>
        <v/>
      </c>
      <c r="V117">
        <f>U117</f>
        <v/>
      </c>
      <c r="W117">
        <f>V117</f>
        <v/>
      </c>
    </row>
    <row r="118">
      <c r="A118" t="inlineStr">
        <is>
          <t>CIMS.CAN.ON.Commercial.Buildings.Shell.Wholesale (Cold)</t>
        </is>
      </c>
      <c r="B118" t="inlineStr">
        <is>
          <t>Service</t>
        </is>
      </c>
      <c r="C118" t="inlineStr">
        <is>
          <t>ON</t>
        </is>
      </c>
      <c r="D118" t="inlineStr">
        <is>
          <t>Commercial</t>
        </is>
      </c>
      <c r="E118" t="inlineStr">
        <is>
          <t>Wholesale (Cold)</t>
        </is>
      </c>
      <c r="F118" t="inlineStr">
        <is>
          <t>LEED Silver</t>
        </is>
      </c>
      <c r="G118" t="inlineStr">
        <is>
          <t>dic_min</t>
        </is>
      </c>
      <c r="M118" t="n">
        <v>-0.1025</v>
      </c>
      <c r="N118">
        <f>M118</f>
        <v/>
      </c>
      <c r="O118">
        <f>N118</f>
        <v/>
      </c>
      <c r="P118">
        <f>O118</f>
        <v/>
      </c>
      <c r="Q118">
        <f>P118</f>
        <v/>
      </c>
      <c r="R118">
        <f>Q118</f>
        <v/>
      </c>
      <c r="S118">
        <f>R118</f>
        <v/>
      </c>
      <c r="T118">
        <f>S118</f>
        <v/>
      </c>
      <c r="U118">
        <f>T118</f>
        <v/>
      </c>
      <c r="V118">
        <f>U118</f>
        <v/>
      </c>
      <c r="W118">
        <f>V118</f>
        <v/>
      </c>
    </row>
    <row r="119">
      <c r="A119" t="inlineStr">
        <is>
          <t>CIMS.CAN.ON.Commercial.Buildings.Shell.Wholesale (Cold)</t>
        </is>
      </c>
      <c r="B119" t="inlineStr">
        <is>
          <t>Service</t>
        </is>
      </c>
      <c r="C119" t="inlineStr">
        <is>
          <t>ON</t>
        </is>
      </c>
      <c r="D119" t="inlineStr">
        <is>
          <t>Commercial</t>
        </is>
      </c>
      <c r="E119" t="inlineStr">
        <is>
          <t>Wholesale (Cold)</t>
        </is>
      </c>
      <c r="F119" t="inlineStr">
        <is>
          <t>LEED Platinum</t>
        </is>
      </c>
      <c r="G119" t="inlineStr">
        <is>
          <t>dic_initial</t>
        </is>
      </c>
      <c r="L119" t="inlineStr">
        <is>
          <t>$</t>
        </is>
      </c>
      <c r="M119" t="n">
        <v>60</v>
      </c>
      <c r="N119">
        <f>M119</f>
        <v/>
      </c>
      <c r="O119">
        <f>N119</f>
        <v/>
      </c>
      <c r="P119">
        <f>O119</f>
        <v/>
      </c>
      <c r="Q119">
        <f>P119</f>
        <v/>
      </c>
      <c r="R119">
        <f>Q119</f>
        <v/>
      </c>
      <c r="S119">
        <f>R119</f>
        <v/>
      </c>
      <c r="T119">
        <f>S119</f>
        <v/>
      </c>
      <c r="U119">
        <f>T119</f>
        <v/>
      </c>
      <c r="V119">
        <f>U119</f>
        <v/>
      </c>
      <c r="W119">
        <f>V119</f>
        <v/>
      </c>
    </row>
    <row r="120">
      <c r="A120" t="inlineStr">
        <is>
          <t>CIMS.CAN.ON.Commercial.Buildings.Shell.Wholesale (Cold)</t>
        </is>
      </c>
      <c r="B120" t="inlineStr">
        <is>
          <t>Service</t>
        </is>
      </c>
      <c r="C120" t="inlineStr">
        <is>
          <t>ON</t>
        </is>
      </c>
      <c r="D120" t="inlineStr">
        <is>
          <t>Commercial</t>
        </is>
      </c>
      <c r="E120" t="inlineStr">
        <is>
          <t>Wholesale (Cold)</t>
        </is>
      </c>
      <c r="F120" t="inlineStr">
        <is>
          <t>LEED Platinum</t>
        </is>
      </c>
      <c r="G120" t="inlineStr">
        <is>
          <t>dic_slope</t>
        </is>
      </c>
      <c r="M120" t="n">
        <v>5.4879</v>
      </c>
      <c r="N120">
        <f>M120</f>
        <v/>
      </c>
      <c r="O120">
        <f>N120</f>
        <v/>
      </c>
      <c r="P120">
        <f>O120</f>
        <v/>
      </c>
      <c r="Q120">
        <f>P120</f>
        <v/>
      </c>
      <c r="R120">
        <f>Q120</f>
        <v/>
      </c>
      <c r="S120">
        <f>R120</f>
        <v/>
      </c>
      <c r="T120">
        <f>S120</f>
        <v/>
      </c>
      <c r="U120">
        <f>T120</f>
        <v/>
      </c>
      <c r="V120">
        <f>U120</f>
        <v/>
      </c>
      <c r="W120">
        <f>V120</f>
        <v/>
      </c>
    </row>
    <row r="121">
      <c r="A121" t="inlineStr">
        <is>
          <t>CIMS.CAN.ON.Commercial.Buildings.Shell.Wholesale (Cold)</t>
        </is>
      </c>
      <c r="B121" t="inlineStr">
        <is>
          <t>Service</t>
        </is>
      </c>
      <c r="C121" t="inlineStr">
        <is>
          <t>ON</t>
        </is>
      </c>
      <c r="D121" t="inlineStr">
        <is>
          <t>Commercial</t>
        </is>
      </c>
      <c r="E121" t="inlineStr">
        <is>
          <t>Wholesale (Cold)</t>
        </is>
      </c>
      <c r="F121" t="inlineStr">
        <is>
          <t>LEED Platinum</t>
        </is>
      </c>
      <c r="G121" t="inlineStr">
        <is>
          <t>dic_x50</t>
        </is>
      </c>
      <c r="M121" t="n">
        <v>0.1258</v>
      </c>
      <c r="N121">
        <f>M121</f>
        <v/>
      </c>
      <c r="O121">
        <f>N121</f>
        <v/>
      </c>
      <c r="P121">
        <f>O121</f>
        <v/>
      </c>
      <c r="Q121">
        <f>P121</f>
        <v/>
      </c>
      <c r="R121">
        <f>Q121</f>
        <v/>
      </c>
      <c r="S121">
        <f>R121</f>
        <v/>
      </c>
      <c r="T121">
        <f>S121</f>
        <v/>
      </c>
      <c r="U121">
        <f>T121</f>
        <v/>
      </c>
      <c r="V121">
        <f>U121</f>
        <v/>
      </c>
      <c r="W121">
        <f>V121</f>
        <v/>
      </c>
    </row>
    <row r="122">
      <c r="A122" t="inlineStr">
        <is>
          <t>CIMS.CAN.ON.Commercial.Buildings.Shell.Wholesale (Cold)</t>
        </is>
      </c>
      <c r="B122" t="inlineStr">
        <is>
          <t>Service</t>
        </is>
      </c>
      <c r="C122" t="inlineStr">
        <is>
          <t>ON</t>
        </is>
      </c>
      <c r="D122" t="inlineStr">
        <is>
          <t>Commercial</t>
        </is>
      </c>
      <c r="E122" t="inlineStr">
        <is>
          <t>Wholesale (Cold)</t>
        </is>
      </c>
      <c r="F122" t="inlineStr">
        <is>
          <t>LEED Platinum</t>
        </is>
      </c>
      <c r="G122" t="inlineStr">
        <is>
          <t>dic_min</t>
        </is>
      </c>
      <c r="M122" t="n">
        <v>-0.1536</v>
      </c>
      <c r="N122">
        <f>M122</f>
        <v/>
      </c>
      <c r="O122">
        <f>N122</f>
        <v/>
      </c>
      <c r="P122">
        <f>O122</f>
        <v/>
      </c>
      <c r="Q122">
        <f>P122</f>
        <v/>
      </c>
      <c r="R122">
        <f>Q122</f>
        <v/>
      </c>
      <c r="S122">
        <f>R122</f>
        <v/>
      </c>
      <c r="T122">
        <f>S122</f>
        <v/>
      </c>
      <c r="U122">
        <f>T122</f>
        <v/>
      </c>
      <c r="V122">
        <f>U122</f>
        <v/>
      </c>
      <c r="W122">
        <f>V122</f>
        <v/>
      </c>
    </row>
    <row r="123">
      <c r="A123" t="inlineStr">
        <is>
          <t>CIMS.CAN.ON.Commercial.Buildings.Shell.Retail (Cold)</t>
        </is>
      </c>
      <c r="B123" t="inlineStr">
        <is>
          <t>Service</t>
        </is>
      </c>
      <c r="C123" t="inlineStr">
        <is>
          <t>ON</t>
        </is>
      </c>
      <c r="D123" t="inlineStr">
        <is>
          <t>Commercial</t>
        </is>
      </c>
      <c r="E123" t="inlineStr">
        <is>
          <t>Retail (Cold)</t>
        </is>
      </c>
      <c r="F123" t="inlineStr">
        <is>
          <t>LEED Silver</t>
        </is>
      </c>
      <c r="G123" t="inlineStr">
        <is>
          <t>dic_initial</t>
        </is>
      </c>
      <c r="L123" t="inlineStr">
        <is>
          <t>$</t>
        </is>
      </c>
      <c r="M123" t="n">
        <v>40</v>
      </c>
      <c r="N123">
        <f>M123</f>
        <v/>
      </c>
      <c r="O123">
        <f>N123</f>
        <v/>
      </c>
      <c r="P123">
        <f>O123</f>
        <v/>
      </c>
      <c r="Q123">
        <f>P123</f>
        <v/>
      </c>
      <c r="R123">
        <f>Q123</f>
        <v/>
      </c>
      <c r="S123">
        <f>R123</f>
        <v/>
      </c>
      <c r="T123">
        <f>S123</f>
        <v/>
      </c>
      <c r="U123">
        <f>T123</f>
        <v/>
      </c>
      <c r="V123">
        <f>U123</f>
        <v/>
      </c>
      <c r="W123">
        <f>V123</f>
        <v/>
      </c>
    </row>
    <row r="124">
      <c r="A124" t="inlineStr">
        <is>
          <t>CIMS.CAN.ON.Commercial.Buildings.Shell.Retail (Cold)</t>
        </is>
      </c>
      <c r="B124" t="inlineStr">
        <is>
          <t>Service</t>
        </is>
      </c>
      <c r="C124" t="inlineStr">
        <is>
          <t>ON</t>
        </is>
      </c>
      <c r="D124" t="inlineStr">
        <is>
          <t>Commercial</t>
        </is>
      </c>
      <c r="E124" t="inlineStr">
        <is>
          <t>Retail (Cold)</t>
        </is>
      </c>
      <c r="F124" t="inlineStr">
        <is>
          <t>LEED Silver</t>
        </is>
      </c>
      <c r="G124" t="inlineStr">
        <is>
          <t>dic_slope</t>
        </is>
      </c>
      <c r="M124" t="n">
        <v>5.4879</v>
      </c>
      <c r="N124">
        <f>M124</f>
        <v/>
      </c>
      <c r="O124">
        <f>N124</f>
        <v/>
      </c>
      <c r="P124">
        <f>O124</f>
        <v/>
      </c>
      <c r="Q124">
        <f>P124</f>
        <v/>
      </c>
      <c r="R124">
        <f>Q124</f>
        <v/>
      </c>
      <c r="S124">
        <f>R124</f>
        <v/>
      </c>
      <c r="T124">
        <f>S124</f>
        <v/>
      </c>
      <c r="U124">
        <f>T124</f>
        <v/>
      </c>
      <c r="V124">
        <f>U124</f>
        <v/>
      </c>
      <c r="W124">
        <f>V124</f>
        <v/>
      </c>
    </row>
    <row r="125">
      <c r="A125" t="inlineStr">
        <is>
          <t>CIMS.CAN.ON.Commercial.Buildings.Shell.Retail (Cold)</t>
        </is>
      </c>
      <c r="B125" t="inlineStr">
        <is>
          <t>Service</t>
        </is>
      </c>
      <c r="C125" t="inlineStr">
        <is>
          <t>ON</t>
        </is>
      </c>
      <c r="D125" t="inlineStr">
        <is>
          <t>Commercial</t>
        </is>
      </c>
      <c r="E125" t="inlineStr">
        <is>
          <t>Retail (Cold)</t>
        </is>
      </c>
      <c r="F125" t="inlineStr">
        <is>
          <t>LEED Silver</t>
        </is>
      </c>
      <c r="G125" t="inlineStr">
        <is>
          <t>dic_x50</t>
        </is>
      </c>
      <c r="M125" t="n">
        <v>0.1258</v>
      </c>
      <c r="N125">
        <f>M125</f>
        <v/>
      </c>
      <c r="O125">
        <f>N125</f>
        <v/>
      </c>
      <c r="P125">
        <f>O125</f>
        <v/>
      </c>
      <c r="Q125">
        <f>P125</f>
        <v/>
      </c>
      <c r="R125">
        <f>Q125</f>
        <v/>
      </c>
      <c r="S125">
        <f>R125</f>
        <v/>
      </c>
      <c r="T125">
        <f>S125</f>
        <v/>
      </c>
      <c r="U125">
        <f>T125</f>
        <v/>
      </c>
      <c r="V125">
        <f>U125</f>
        <v/>
      </c>
      <c r="W125">
        <f>V125</f>
        <v/>
      </c>
    </row>
    <row r="126">
      <c r="A126" t="inlineStr">
        <is>
          <t>CIMS.CAN.ON.Commercial.Buildings.Shell.Retail (Cold)</t>
        </is>
      </c>
      <c r="B126" t="inlineStr">
        <is>
          <t>Service</t>
        </is>
      </c>
      <c r="C126" t="inlineStr">
        <is>
          <t>ON</t>
        </is>
      </c>
      <c r="D126" t="inlineStr">
        <is>
          <t>Commercial</t>
        </is>
      </c>
      <c r="E126" t="inlineStr">
        <is>
          <t>Retail (Cold)</t>
        </is>
      </c>
      <c r="F126" t="inlineStr">
        <is>
          <t>LEED Silver</t>
        </is>
      </c>
      <c r="G126" t="inlineStr">
        <is>
          <t>dic_min</t>
        </is>
      </c>
      <c r="M126" t="n">
        <v>-0.1025</v>
      </c>
      <c r="N126">
        <f>M126</f>
        <v/>
      </c>
      <c r="O126">
        <f>N126</f>
        <v/>
      </c>
      <c r="P126">
        <f>O126</f>
        <v/>
      </c>
      <c r="Q126">
        <f>P126</f>
        <v/>
      </c>
      <c r="R126">
        <f>Q126</f>
        <v/>
      </c>
      <c r="S126">
        <f>R126</f>
        <v/>
      </c>
      <c r="T126">
        <f>S126</f>
        <v/>
      </c>
      <c r="U126">
        <f>T126</f>
        <v/>
      </c>
      <c r="V126">
        <f>U126</f>
        <v/>
      </c>
      <c r="W126">
        <f>V126</f>
        <v/>
      </c>
    </row>
    <row r="127">
      <c r="A127" t="inlineStr">
        <is>
          <t>CIMS.CAN.ON.Commercial.Buildings.Shell.Retail (Cold)</t>
        </is>
      </c>
      <c r="B127" t="inlineStr">
        <is>
          <t>Service</t>
        </is>
      </c>
      <c r="C127" t="inlineStr">
        <is>
          <t>ON</t>
        </is>
      </c>
      <c r="D127" t="inlineStr">
        <is>
          <t>Commercial</t>
        </is>
      </c>
      <c r="E127" t="inlineStr">
        <is>
          <t>Retail (Cold)</t>
        </is>
      </c>
      <c r="F127" t="inlineStr">
        <is>
          <t>LEED Platinum</t>
        </is>
      </c>
      <c r="G127" t="inlineStr">
        <is>
          <t>dic_initial</t>
        </is>
      </c>
      <c r="L127" t="inlineStr">
        <is>
          <t>$</t>
        </is>
      </c>
      <c r="M127" t="n">
        <v>60</v>
      </c>
      <c r="N127">
        <f>M127</f>
        <v/>
      </c>
      <c r="O127">
        <f>N127</f>
        <v/>
      </c>
      <c r="P127">
        <f>O127</f>
        <v/>
      </c>
      <c r="Q127">
        <f>P127</f>
        <v/>
      </c>
      <c r="R127">
        <f>Q127</f>
        <v/>
      </c>
      <c r="S127">
        <f>R127</f>
        <v/>
      </c>
      <c r="T127">
        <f>S127</f>
        <v/>
      </c>
      <c r="U127">
        <f>T127</f>
        <v/>
      </c>
      <c r="V127">
        <f>U127</f>
        <v/>
      </c>
      <c r="W127">
        <f>V127</f>
        <v/>
      </c>
    </row>
    <row r="128">
      <c r="A128" t="inlineStr">
        <is>
          <t>CIMS.CAN.ON.Commercial.Buildings.Shell.Retail (Cold)</t>
        </is>
      </c>
      <c r="B128" t="inlineStr">
        <is>
          <t>Service</t>
        </is>
      </c>
      <c r="C128" t="inlineStr">
        <is>
          <t>ON</t>
        </is>
      </c>
      <c r="D128" t="inlineStr">
        <is>
          <t>Commercial</t>
        </is>
      </c>
      <c r="E128" t="inlineStr">
        <is>
          <t>Retail (Cold)</t>
        </is>
      </c>
      <c r="F128" t="inlineStr">
        <is>
          <t>LEED Platinum</t>
        </is>
      </c>
      <c r="G128" t="inlineStr">
        <is>
          <t>dic_slope</t>
        </is>
      </c>
      <c r="M128" t="n">
        <v>5.4879</v>
      </c>
      <c r="N128">
        <f>M128</f>
        <v/>
      </c>
      <c r="O128">
        <f>N128</f>
        <v/>
      </c>
      <c r="P128">
        <f>O128</f>
        <v/>
      </c>
      <c r="Q128">
        <f>P128</f>
        <v/>
      </c>
      <c r="R128">
        <f>Q128</f>
        <v/>
      </c>
      <c r="S128">
        <f>R128</f>
        <v/>
      </c>
      <c r="T128">
        <f>S128</f>
        <v/>
      </c>
      <c r="U128">
        <f>T128</f>
        <v/>
      </c>
      <c r="V128">
        <f>U128</f>
        <v/>
      </c>
      <c r="W128">
        <f>V128</f>
        <v/>
      </c>
    </row>
    <row r="129">
      <c r="A129" t="inlineStr">
        <is>
          <t>CIMS.CAN.ON.Commercial.Buildings.Shell.Retail (Cold)</t>
        </is>
      </c>
      <c r="B129" t="inlineStr">
        <is>
          <t>Service</t>
        </is>
      </c>
      <c r="C129" t="inlineStr">
        <is>
          <t>ON</t>
        </is>
      </c>
      <c r="D129" t="inlineStr">
        <is>
          <t>Commercial</t>
        </is>
      </c>
      <c r="E129" t="inlineStr">
        <is>
          <t>Retail (Cold)</t>
        </is>
      </c>
      <c r="F129" t="inlineStr">
        <is>
          <t>LEED Platinum</t>
        </is>
      </c>
      <c r="G129" t="inlineStr">
        <is>
          <t>dic_x50</t>
        </is>
      </c>
      <c r="M129" t="n">
        <v>0.1258</v>
      </c>
      <c r="N129">
        <f>M129</f>
        <v/>
      </c>
      <c r="O129">
        <f>N129</f>
        <v/>
      </c>
      <c r="P129">
        <f>O129</f>
        <v/>
      </c>
      <c r="Q129">
        <f>P129</f>
        <v/>
      </c>
      <c r="R129">
        <f>Q129</f>
        <v/>
      </c>
      <c r="S129">
        <f>R129</f>
        <v/>
      </c>
      <c r="T129">
        <f>S129</f>
        <v/>
      </c>
      <c r="U129">
        <f>T129</f>
        <v/>
      </c>
      <c r="V129">
        <f>U129</f>
        <v/>
      </c>
      <c r="W129">
        <f>V129</f>
        <v/>
      </c>
    </row>
    <row r="130">
      <c r="A130" t="inlineStr">
        <is>
          <t>CIMS.CAN.ON.Commercial.Buildings.Shell.Retail (Cold)</t>
        </is>
      </c>
      <c r="B130" t="inlineStr">
        <is>
          <t>Service</t>
        </is>
      </c>
      <c r="C130" t="inlineStr">
        <is>
          <t>ON</t>
        </is>
      </c>
      <c r="D130" t="inlineStr">
        <is>
          <t>Commercial</t>
        </is>
      </c>
      <c r="E130" t="inlineStr">
        <is>
          <t>Retail (Cold)</t>
        </is>
      </c>
      <c r="F130" t="inlineStr">
        <is>
          <t>LEED Platinum</t>
        </is>
      </c>
      <c r="G130" t="inlineStr">
        <is>
          <t>dic_min</t>
        </is>
      </c>
      <c r="M130" t="n">
        <v>-0.1536</v>
      </c>
      <c r="N130">
        <f>M130</f>
        <v/>
      </c>
      <c r="O130">
        <f>N130</f>
        <v/>
      </c>
      <c r="P130">
        <f>O130</f>
        <v/>
      </c>
      <c r="Q130">
        <f>P130</f>
        <v/>
      </c>
      <c r="R130">
        <f>Q130</f>
        <v/>
      </c>
      <c r="S130">
        <f>R130</f>
        <v/>
      </c>
      <c r="T130">
        <f>S130</f>
        <v/>
      </c>
      <c r="U130">
        <f>T130</f>
        <v/>
      </c>
      <c r="V130">
        <f>U130</f>
        <v/>
      </c>
      <c r="W130">
        <f>V130</f>
        <v/>
      </c>
    </row>
    <row r="131">
      <c r="A131" t="inlineStr">
        <is>
          <t>CIMS.CAN.ON.Commercial.Buildings.Shell.Transportation and Warehousing (Cold)</t>
        </is>
      </c>
      <c r="B131" t="inlineStr">
        <is>
          <t>Service</t>
        </is>
      </c>
      <c r="C131" t="inlineStr">
        <is>
          <t>ON</t>
        </is>
      </c>
      <c r="D131" t="inlineStr">
        <is>
          <t>Commercial</t>
        </is>
      </c>
      <c r="E131" t="inlineStr">
        <is>
          <t>Transportation and Warehousing (Cold)</t>
        </is>
      </c>
      <c r="F131" t="inlineStr">
        <is>
          <t>LEED Silver</t>
        </is>
      </c>
      <c r="G131" t="inlineStr">
        <is>
          <t>dic_initial</t>
        </is>
      </c>
      <c r="L131" t="inlineStr">
        <is>
          <t>$</t>
        </is>
      </c>
      <c r="M131" t="n">
        <v>40</v>
      </c>
      <c r="N131">
        <f>M131</f>
        <v/>
      </c>
      <c r="O131">
        <f>N131</f>
        <v/>
      </c>
      <c r="P131">
        <f>O131</f>
        <v/>
      </c>
      <c r="Q131">
        <f>P131</f>
        <v/>
      </c>
      <c r="R131">
        <f>Q131</f>
        <v/>
      </c>
      <c r="S131">
        <f>R131</f>
        <v/>
      </c>
      <c r="T131">
        <f>S131</f>
        <v/>
      </c>
      <c r="U131">
        <f>T131</f>
        <v/>
      </c>
      <c r="V131">
        <f>U131</f>
        <v/>
      </c>
      <c r="W131">
        <f>V131</f>
        <v/>
      </c>
    </row>
    <row r="132">
      <c r="A132" t="inlineStr">
        <is>
          <t>CIMS.CAN.ON.Commercial.Buildings.Shell.Transportation and Warehousing (Cold)</t>
        </is>
      </c>
      <c r="B132" t="inlineStr">
        <is>
          <t>Service</t>
        </is>
      </c>
      <c r="C132" t="inlineStr">
        <is>
          <t>ON</t>
        </is>
      </c>
      <c r="D132" t="inlineStr">
        <is>
          <t>Commercial</t>
        </is>
      </c>
      <c r="E132" t="inlineStr">
        <is>
          <t>Transportation and Warehousing (Cold)</t>
        </is>
      </c>
      <c r="F132" t="inlineStr">
        <is>
          <t>LEED Silver</t>
        </is>
      </c>
      <c r="G132" t="inlineStr">
        <is>
          <t>dic_slope</t>
        </is>
      </c>
      <c r="M132" t="n">
        <v>5.4879</v>
      </c>
      <c r="N132">
        <f>M132</f>
        <v/>
      </c>
      <c r="O132">
        <f>N132</f>
        <v/>
      </c>
      <c r="P132">
        <f>O132</f>
        <v/>
      </c>
      <c r="Q132">
        <f>P132</f>
        <v/>
      </c>
      <c r="R132">
        <f>Q132</f>
        <v/>
      </c>
      <c r="S132">
        <f>R132</f>
        <v/>
      </c>
      <c r="T132">
        <f>S132</f>
        <v/>
      </c>
      <c r="U132">
        <f>T132</f>
        <v/>
      </c>
      <c r="V132">
        <f>U132</f>
        <v/>
      </c>
      <c r="W132">
        <f>V132</f>
        <v/>
      </c>
    </row>
    <row r="133">
      <c r="A133" t="inlineStr">
        <is>
          <t>CIMS.CAN.ON.Commercial.Buildings.Shell.Transportation and Warehousing (Cold)</t>
        </is>
      </c>
      <c r="B133" t="inlineStr">
        <is>
          <t>Service</t>
        </is>
      </c>
      <c r="C133" t="inlineStr">
        <is>
          <t>ON</t>
        </is>
      </c>
      <c r="D133" t="inlineStr">
        <is>
          <t>Commercial</t>
        </is>
      </c>
      <c r="E133" t="inlineStr">
        <is>
          <t>Transportation and Warehousing (Cold)</t>
        </is>
      </c>
      <c r="F133" t="inlineStr">
        <is>
          <t>LEED Silver</t>
        </is>
      </c>
      <c r="G133" t="inlineStr">
        <is>
          <t>dic_x50</t>
        </is>
      </c>
      <c r="M133" t="n">
        <v>0.1258</v>
      </c>
      <c r="N133">
        <f>M133</f>
        <v/>
      </c>
      <c r="O133">
        <f>N133</f>
        <v/>
      </c>
      <c r="P133">
        <f>O133</f>
        <v/>
      </c>
      <c r="Q133">
        <f>P133</f>
        <v/>
      </c>
      <c r="R133">
        <f>Q133</f>
        <v/>
      </c>
      <c r="S133">
        <f>R133</f>
        <v/>
      </c>
      <c r="T133">
        <f>S133</f>
        <v/>
      </c>
      <c r="U133">
        <f>T133</f>
        <v/>
      </c>
      <c r="V133">
        <f>U133</f>
        <v/>
      </c>
      <c r="W133">
        <f>V133</f>
        <v/>
      </c>
    </row>
    <row r="134">
      <c r="A134" t="inlineStr">
        <is>
          <t>CIMS.CAN.ON.Commercial.Buildings.Shell.Transportation and Warehousing (Cold)</t>
        </is>
      </c>
      <c r="B134" t="inlineStr">
        <is>
          <t>Service</t>
        </is>
      </c>
      <c r="C134" t="inlineStr">
        <is>
          <t>ON</t>
        </is>
      </c>
      <c r="D134" t="inlineStr">
        <is>
          <t>Commercial</t>
        </is>
      </c>
      <c r="E134" t="inlineStr">
        <is>
          <t>Transportation and Warehousing (Cold)</t>
        </is>
      </c>
      <c r="F134" t="inlineStr">
        <is>
          <t>LEED Silver</t>
        </is>
      </c>
      <c r="G134" t="inlineStr">
        <is>
          <t>dic_min</t>
        </is>
      </c>
      <c r="M134" t="n">
        <v>-0.1025</v>
      </c>
      <c r="N134">
        <f>M134</f>
        <v/>
      </c>
      <c r="O134">
        <f>N134</f>
        <v/>
      </c>
      <c r="P134">
        <f>O134</f>
        <v/>
      </c>
      <c r="Q134">
        <f>P134</f>
        <v/>
      </c>
      <c r="R134">
        <f>Q134</f>
        <v/>
      </c>
      <c r="S134">
        <f>R134</f>
        <v/>
      </c>
      <c r="T134">
        <f>S134</f>
        <v/>
      </c>
      <c r="U134">
        <f>T134</f>
        <v/>
      </c>
      <c r="V134">
        <f>U134</f>
        <v/>
      </c>
      <c r="W134">
        <f>V134</f>
        <v/>
      </c>
    </row>
    <row r="135">
      <c r="A135" t="inlineStr">
        <is>
          <t>CIMS.CAN.ON.Commercial.Buildings.Shell.Transportation and Warehousing (Cold)</t>
        </is>
      </c>
      <c r="B135" t="inlineStr">
        <is>
          <t>Service</t>
        </is>
      </c>
      <c r="C135" t="inlineStr">
        <is>
          <t>ON</t>
        </is>
      </c>
      <c r="D135" t="inlineStr">
        <is>
          <t>Commercial</t>
        </is>
      </c>
      <c r="E135" t="inlineStr">
        <is>
          <t>Transportation and Warehousing (Cold)</t>
        </is>
      </c>
      <c r="F135" t="inlineStr">
        <is>
          <t>LEED Platinum</t>
        </is>
      </c>
      <c r="G135" t="inlineStr">
        <is>
          <t>dic_initial</t>
        </is>
      </c>
      <c r="L135" t="inlineStr">
        <is>
          <t>$</t>
        </is>
      </c>
      <c r="M135" t="n">
        <v>60</v>
      </c>
      <c r="N135">
        <f>M135</f>
        <v/>
      </c>
      <c r="O135">
        <f>N135</f>
        <v/>
      </c>
      <c r="P135">
        <f>O135</f>
        <v/>
      </c>
      <c r="Q135">
        <f>P135</f>
        <v/>
      </c>
      <c r="R135">
        <f>Q135</f>
        <v/>
      </c>
      <c r="S135">
        <f>R135</f>
        <v/>
      </c>
      <c r="T135">
        <f>S135</f>
        <v/>
      </c>
      <c r="U135">
        <f>T135</f>
        <v/>
      </c>
      <c r="V135">
        <f>U135</f>
        <v/>
      </c>
      <c r="W135">
        <f>V135</f>
        <v/>
      </c>
    </row>
    <row r="136">
      <c r="A136" t="inlineStr">
        <is>
          <t>CIMS.CAN.ON.Commercial.Buildings.Shell.Transportation and Warehousing (Cold)</t>
        </is>
      </c>
      <c r="B136" t="inlineStr">
        <is>
          <t>Service</t>
        </is>
      </c>
      <c r="C136" t="inlineStr">
        <is>
          <t>ON</t>
        </is>
      </c>
      <c r="D136" t="inlineStr">
        <is>
          <t>Commercial</t>
        </is>
      </c>
      <c r="E136" t="inlineStr">
        <is>
          <t>Transportation and Warehousing (Cold)</t>
        </is>
      </c>
      <c r="F136" t="inlineStr">
        <is>
          <t>LEED Platinum</t>
        </is>
      </c>
      <c r="G136" t="inlineStr">
        <is>
          <t>dic_slope</t>
        </is>
      </c>
      <c r="M136" t="n">
        <v>5.4879</v>
      </c>
      <c r="N136">
        <f>M136</f>
        <v/>
      </c>
      <c r="O136">
        <f>N136</f>
        <v/>
      </c>
      <c r="P136">
        <f>O136</f>
        <v/>
      </c>
      <c r="Q136">
        <f>P136</f>
        <v/>
      </c>
      <c r="R136">
        <f>Q136</f>
        <v/>
      </c>
      <c r="S136">
        <f>R136</f>
        <v/>
      </c>
      <c r="T136">
        <f>S136</f>
        <v/>
      </c>
      <c r="U136">
        <f>T136</f>
        <v/>
      </c>
      <c r="V136">
        <f>U136</f>
        <v/>
      </c>
      <c r="W136">
        <f>V136</f>
        <v/>
      </c>
    </row>
    <row r="137">
      <c r="A137" t="inlineStr">
        <is>
          <t>CIMS.CAN.ON.Commercial.Buildings.Shell.Transportation and Warehousing (Cold)</t>
        </is>
      </c>
      <c r="B137" t="inlineStr">
        <is>
          <t>Service</t>
        </is>
      </c>
      <c r="C137" t="inlineStr">
        <is>
          <t>ON</t>
        </is>
      </c>
      <c r="D137" t="inlineStr">
        <is>
          <t>Commercial</t>
        </is>
      </c>
      <c r="E137" t="inlineStr">
        <is>
          <t>Transportation and Warehousing (Cold)</t>
        </is>
      </c>
      <c r="F137" t="inlineStr">
        <is>
          <t>LEED Platinum</t>
        </is>
      </c>
      <c r="G137" t="inlineStr">
        <is>
          <t>dic_x50</t>
        </is>
      </c>
      <c r="M137" t="n">
        <v>0.1258</v>
      </c>
      <c r="N137">
        <f>M137</f>
        <v/>
      </c>
      <c r="O137">
        <f>N137</f>
        <v/>
      </c>
      <c r="P137">
        <f>O137</f>
        <v/>
      </c>
      <c r="Q137">
        <f>P137</f>
        <v/>
      </c>
      <c r="R137">
        <f>Q137</f>
        <v/>
      </c>
      <c r="S137">
        <f>R137</f>
        <v/>
      </c>
      <c r="T137">
        <f>S137</f>
        <v/>
      </c>
      <c r="U137">
        <f>T137</f>
        <v/>
      </c>
      <c r="V137">
        <f>U137</f>
        <v/>
      </c>
      <c r="W137">
        <f>V137</f>
        <v/>
      </c>
    </row>
    <row r="138">
      <c r="A138" t="inlineStr">
        <is>
          <t>CIMS.CAN.ON.Commercial.Buildings.Shell.Transportation and Warehousing (Cold)</t>
        </is>
      </c>
      <c r="B138" t="inlineStr">
        <is>
          <t>Service</t>
        </is>
      </c>
      <c r="C138" t="inlineStr">
        <is>
          <t>ON</t>
        </is>
      </c>
      <c r="D138" t="inlineStr">
        <is>
          <t>Commercial</t>
        </is>
      </c>
      <c r="E138" t="inlineStr">
        <is>
          <t>Transportation and Warehousing (Cold)</t>
        </is>
      </c>
      <c r="F138" t="inlineStr">
        <is>
          <t>LEED Platinum</t>
        </is>
      </c>
      <c r="G138" t="inlineStr">
        <is>
          <t>dic_min</t>
        </is>
      </c>
      <c r="M138" t="n">
        <v>-0.1536</v>
      </c>
      <c r="N138">
        <f>M138</f>
        <v/>
      </c>
      <c r="O138">
        <f>N138</f>
        <v/>
      </c>
      <c r="P138">
        <f>O138</f>
        <v/>
      </c>
      <c r="Q138">
        <f>P138</f>
        <v/>
      </c>
      <c r="R138">
        <f>Q138</f>
        <v/>
      </c>
      <c r="S138">
        <f>R138</f>
        <v/>
      </c>
      <c r="T138">
        <f>S138</f>
        <v/>
      </c>
      <c r="U138">
        <f>T138</f>
        <v/>
      </c>
      <c r="V138">
        <f>U138</f>
        <v/>
      </c>
      <c r="W138">
        <f>V138</f>
        <v/>
      </c>
    </row>
    <row r="139">
      <c r="A139" t="inlineStr">
        <is>
          <t>CIMS.CAN.ON.Commercial.Buildings.Shell.Information and Cultural (Cold)</t>
        </is>
      </c>
      <c r="B139" t="inlineStr">
        <is>
          <t>Service</t>
        </is>
      </c>
      <c r="C139" t="inlineStr">
        <is>
          <t>ON</t>
        </is>
      </c>
      <c r="D139" t="inlineStr">
        <is>
          <t>Commercial</t>
        </is>
      </c>
      <c r="E139" t="inlineStr">
        <is>
          <t>Information and Cultural (Cold)</t>
        </is>
      </c>
      <c r="F139" t="inlineStr">
        <is>
          <t>LEED Silver</t>
        </is>
      </c>
      <c r="G139" t="inlineStr">
        <is>
          <t>dic_initial</t>
        </is>
      </c>
      <c r="L139" t="inlineStr">
        <is>
          <t>$</t>
        </is>
      </c>
      <c r="M139" t="n">
        <v>40</v>
      </c>
      <c r="N139">
        <f>M139</f>
        <v/>
      </c>
      <c r="O139">
        <f>N139</f>
        <v/>
      </c>
      <c r="P139">
        <f>O139</f>
        <v/>
      </c>
      <c r="Q139">
        <f>P139</f>
        <v/>
      </c>
      <c r="R139">
        <f>Q139</f>
        <v/>
      </c>
      <c r="S139">
        <f>R139</f>
        <v/>
      </c>
      <c r="T139">
        <f>S139</f>
        <v/>
      </c>
      <c r="U139">
        <f>T139</f>
        <v/>
      </c>
      <c r="V139">
        <f>U139</f>
        <v/>
      </c>
      <c r="W139">
        <f>V139</f>
        <v/>
      </c>
    </row>
    <row r="140">
      <c r="A140" t="inlineStr">
        <is>
          <t>CIMS.CAN.ON.Commercial.Buildings.Shell.Information and Cultural (Cold)</t>
        </is>
      </c>
      <c r="B140" t="inlineStr">
        <is>
          <t>Service</t>
        </is>
      </c>
      <c r="C140" t="inlineStr">
        <is>
          <t>ON</t>
        </is>
      </c>
      <c r="D140" t="inlineStr">
        <is>
          <t>Commercial</t>
        </is>
      </c>
      <c r="E140" t="inlineStr">
        <is>
          <t>Information and Cultural (Cold)</t>
        </is>
      </c>
      <c r="F140" t="inlineStr">
        <is>
          <t>LEED Silver</t>
        </is>
      </c>
      <c r="G140" t="inlineStr">
        <is>
          <t>dic_slope</t>
        </is>
      </c>
      <c r="M140" t="n">
        <v>5.4879</v>
      </c>
      <c r="N140">
        <f>M140</f>
        <v/>
      </c>
      <c r="O140">
        <f>N140</f>
        <v/>
      </c>
      <c r="P140">
        <f>O140</f>
        <v/>
      </c>
      <c r="Q140">
        <f>P140</f>
        <v/>
      </c>
      <c r="R140">
        <f>Q140</f>
        <v/>
      </c>
      <c r="S140">
        <f>R140</f>
        <v/>
      </c>
      <c r="T140">
        <f>S140</f>
        <v/>
      </c>
      <c r="U140">
        <f>T140</f>
        <v/>
      </c>
      <c r="V140">
        <f>U140</f>
        <v/>
      </c>
      <c r="W140">
        <f>V140</f>
        <v/>
      </c>
    </row>
    <row r="141">
      <c r="A141" t="inlineStr">
        <is>
          <t>CIMS.CAN.ON.Commercial.Buildings.Shell.Information and Cultural (Cold)</t>
        </is>
      </c>
      <c r="B141" t="inlineStr">
        <is>
          <t>Service</t>
        </is>
      </c>
      <c r="C141" t="inlineStr">
        <is>
          <t>ON</t>
        </is>
      </c>
      <c r="D141" t="inlineStr">
        <is>
          <t>Commercial</t>
        </is>
      </c>
      <c r="E141" t="inlineStr">
        <is>
          <t>Information and Cultural (Cold)</t>
        </is>
      </c>
      <c r="F141" t="inlineStr">
        <is>
          <t>LEED Silver</t>
        </is>
      </c>
      <c r="G141" t="inlineStr">
        <is>
          <t>dic_x50</t>
        </is>
      </c>
      <c r="M141" t="n">
        <v>0.1258</v>
      </c>
      <c r="N141">
        <f>M141</f>
        <v/>
      </c>
      <c r="O141">
        <f>N141</f>
        <v/>
      </c>
      <c r="P141">
        <f>O141</f>
        <v/>
      </c>
      <c r="Q141">
        <f>P141</f>
        <v/>
      </c>
      <c r="R141">
        <f>Q141</f>
        <v/>
      </c>
      <c r="S141">
        <f>R141</f>
        <v/>
      </c>
      <c r="T141">
        <f>S141</f>
        <v/>
      </c>
      <c r="U141">
        <f>T141</f>
        <v/>
      </c>
      <c r="V141">
        <f>U141</f>
        <v/>
      </c>
      <c r="W141">
        <f>V141</f>
        <v/>
      </c>
    </row>
    <row r="142">
      <c r="A142" t="inlineStr">
        <is>
          <t>CIMS.CAN.ON.Commercial.Buildings.Shell.Information and Cultural (Cold)</t>
        </is>
      </c>
      <c r="B142" t="inlineStr">
        <is>
          <t>Service</t>
        </is>
      </c>
      <c r="C142" t="inlineStr">
        <is>
          <t>ON</t>
        </is>
      </c>
      <c r="D142" t="inlineStr">
        <is>
          <t>Commercial</t>
        </is>
      </c>
      <c r="E142" t="inlineStr">
        <is>
          <t>Information and Cultural (Cold)</t>
        </is>
      </c>
      <c r="F142" t="inlineStr">
        <is>
          <t>LEED Silver</t>
        </is>
      </c>
      <c r="G142" t="inlineStr">
        <is>
          <t>dic_min</t>
        </is>
      </c>
      <c r="M142" t="n">
        <v>-0.1025</v>
      </c>
      <c r="N142">
        <f>M142</f>
        <v/>
      </c>
      <c r="O142">
        <f>N142</f>
        <v/>
      </c>
      <c r="P142">
        <f>O142</f>
        <v/>
      </c>
      <c r="Q142">
        <f>P142</f>
        <v/>
      </c>
      <c r="R142">
        <f>Q142</f>
        <v/>
      </c>
      <c r="S142">
        <f>R142</f>
        <v/>
      </c>
      <c r="T142">
        <f>S142</f>
        <v/>
      </c>
      <c r="U142">
        <f>T142</f>
        <v/>
      </c>
      <c r="V142">
        <f>U142</f>
        <v/>
      </c>
      <c r="W142">
        <f>V142</f>
        <v/>
      </c>
    </row>
    <row r="143">
      <c r="A143" t="inlineStr">
        <is>
          <t>CIMS.CAN.ON.Commercial.Buildings.Shell.Information and Cultural (Cold)</t>
        </is>
      </c>
      <c r="B143" t="inlineStr">
        <is>
          <t>Service</t>
        </is>
      </c>
      <c r="C143" t="inlineStr">
        <is>
          <t>ON</t>
        </is>
      </c>
      <c r="D143" t="inlineStr">
        <is>
          <t>Commercial</t>
        </is>
      </c>
      <c r="E143" t="inlineStr">
        <is>
          <t>Information and Cultural (Cold)</t>
        </is>
      </c>
      <c r="F143" t="inlineStr">
        <is>
          <t>LEED Platinum</t>
        </is>
      </c>
      <c r="G143" t="inlineStr">
        <is>
          <t>dic_initial</t>
        </is>
      </c>
      <c r="L143" t="inlineStr">
        <is>
          <t>$</t>
        </is>
      </c>
      <c r="M143" t="n">
        <v>60</v>
      </c>
      <c r="N143">
        <f>M143</f>
        <v/>
      </c>
      <c r="O143">
        <f>N143</f>
        <v/>
      </c>
      <c r="P143">
        <f>O143</f>
        <v/>
      </c>
      <c r="Q143">
        <f>P143</f>
        <v/>
      </c>
      <c r="R143">
        <f>Q143</f>
        <v/>
      </c>
      <c r="S143">
        <f>R143</f>
        <v/>
      </c>
      <c r="T143">
        <f>S143</f>
        <v/>
      </c>
      <c r="U143">
        <f>T143</f>
        <v/>
      </c>
      <c r="V143">
        <f>U143</f>
        <v/>
      </c>
      <c r="W143">
        <f>V143</f>
        <v/>
      </c>
    </row>
    <row r="144">
      <c r="A144" t="inlineStr">
        <is>
          <t>CIMS.CAN.ON.Commercial.Buildings.Shell.Information and Cultural (Cold)</t>
        </is>
      </c>
      <c r="B144" t="inlineStr">
        <is>
          <t>Service</t>
        </is>
      </c>
      <c r="C144" t="inlineStr">
        <is>
          <t>ON</t>
        </is>
      </c>
      <c r="D144" t="inlineStr">
        <is>
          <t>Commercial</t>
        </is>
      </c>
      <c r="E144" t="inlineStr">
        <is>
          <t>Information and Cultural (Cold)</t>
        </is>
      </c>
      <c r="F144" t="inlineStr">
        <is>
          <t>LEED Platinum</t>
        </is>
      </c>
      <c r="G144" t="inlineStr">
        <is>
          <t>dic_slope</t>
        </is>
      </c>
      <c r="M144" t="n">
        <v>5.4879</v>
      </c>
      <c r="N144">
        <f>M144</f>
        <v/>
      </c>
      <c r="O144">
        <f>N144</f>
        <v/>
      </c>
      <c r="P144">
        <f>O144</f>
        <v/>
      </c>
      <c r="Q144">
        <f>P144</f>
        <v/>
      </c>
      <c r="R144">
        <f>Q144</f>
        <v/>
      </c>
      <c r="S144">
        <f>R144</f>
        <v/>
      </c>
      <c r="T144">
        <f>S144</f>
        <v/>
      </c>
      <c r="U144">
        <f>T144</f>
        <v/>
      </c>
      <c r="V144">
        <f>U144</f>
        <v/>
      </c>
      <c r="W144">
        <f>V144</f>
        <v/>
      </c>
    </row>
    <row r="145">
      <c r="A145" t="inlineStr">
        <is>
          <t>CIMS.CAN.ON.Commercial.Buildings.Shell.Information and Cultural (Cold)</t>
        </is>
      </c>
      <c r="B145" t="inlineStr">
        <is>
          <t>Service</t>
        </is>
      </c>
      <c r="C145" t="inlineStr">
        <is>
          <t>ON</t>
        </is>
      </c>
      <c r="D145" t="inlineStr">
        <is>
          <t>Commercial</t>
        </is>
      </c>
      <c r="E145" t="inlineStr">
        <is>
          <t>Information and Cultural (Cold)</t>
        </is>
      </c>
      <c r="F145" t="inlineStr">
        <is>
          <t>LEED Platinum</t>
        </is>
      </c>
      <c r="G145" t="inlineStr">
        <is>
          <t>dic_x50</t>
        </is>
      </c>
      <c r="M145" t="n">
        <v>0.1258</v>
      </c>
      <c r="N145">
        <f>M145</f>
        <v/>
      </c>
      <c r="O145">
        <f>N145</f>
        <v/>
      </c>
      <c r="P145">
        <f>O145</f>
        <v/>
      </c>
      <c r="Q145">
        <f>P145</f>
        <v/>
      </c>
      <c r="R145">
        <f>Q145</f>
        <v/>
      </c>
      <c r="S145">
        <f>R145</f>
        <v/>
      </c>
      <c r="T145">
        <f>S145</f>
        <v/>
      </c>
      <c r="U145">
        <f>T145</f>
        <v/>
      </c>
      <c r="V145">
        <f>U145</f>
        <v/>
      </c>
      <c r="W145">
        <f>V145</f>
        <v/>
      </c>
    </row>
    <row r="146">
      <c r="A146" t="inlineStr">
        <is>
          <t>CIMS.CAN.ON.Commercial.Buildings.Shell.Information and Cultural (Cold)</t>
        </is>
      </c>
      <c r="B146" t="inlineStr">
        <is>
          <t>Service</t>
        </is>
      </c>
      <c r="C146" t="inlineStr">
        <is>
          <t>ON</t>
        </is>
      </c>
      <c r="D146" t="inlineStr">
        <is>
          <t>Commercial</t>
        </is>
      </c>
      <c r="E146" t="inlineStr">
        <is>
          <t>Information and Cultural (Cold)</t>
        </is>
      </c>
      <c r="F146" t="inlineStr">
        <is>
          <t>LEED Platinum</t>
        </is>
      </c>
      <c r="G146" t="inlineStr">
        <is>
          <t>dic_min</t>
        </is>
      </c>
      <c r="M146" t="n">
        <v>-0.1536</v>
      </c>
      <c r="N146">
        <f>M146</f>
        <v/>
      </c>
      <c r="O146">
        <f>N146</f>
        <v/>
      </c>
      <c r="P146">
        <f>O146</f>
        <v/>
      </c>
      <c r="Q146">
        <f>P146</f>
        <v/>
      </c>
      <c r="R146">
        <f>Q146</f>
        <v/>
      </c>
      <c r="S146">
        <f>R146</f>
        <v/>
      </c>
      <c r="T146">
        <f>S146</f>
        <v/>
      </c>
      <c r="U146">
        <f>T146</f>
        <v/>
      </c>
      <c r="V146">
        <f>U146</f>
        <v/>
      </c>
      <c r="W146">
        <f>V146</f>
        <v/>
      </c>
    </row>
    <row r="147">
      <c r="A147" t="inlineStr">
        <is>
          <t>CIMS.CAN.ON.Commercial.Buildings.Shell.Offices (Cold)</t>
        </is>
      </c>
      <c r="B147" t="inlineStr">
        <is>
          <t>Service</t>
        </is>
      </c>
      <c r="C147" t="inlineStr">
        <is>
          <t>ON</t>
        </is>
      </c>
      <c r="D147" t="inlineStr">
        <is>
          <t>Commercial</t>
        </is>
      </c>
      <c r="E147" t="inlineStr">
        <is>
          <t>Offices (Cold)</t>
        </is>
      </c>
      <c r="F147" t="inlineStr">
        <is>
          <t>LEED Silver</t>
        </is>
      </c>
      <c r="G147" t="inlineStr">
        <is>
          <t>dic_initial</t>
        </is>
      </c>
      <c r="L147" t="inlineStr">
        <is>
          <t>$</t>
        </is>
      </c>
      <c r="M147" t="n">
        <v>40</v>
      </c>
      <c r="N147">
        <f>M147</f>
        <v/>
      </c>
      <c r="O147">
        <f>N147</f>
        <v/>
      </c>
      <c r="P147">
        <f>O147</f>
        <v/>
      </c>
      <c r="Q147">
        <f>P147</f>
        <v/>
      </c>
      <c r="R147">
        <f>Q147</f>
        <v/>
      </c>
      <c r="S147">
        <f>R147</f>
        <v/>
      </c>
      <c r="T147">
        <f>S147</f>
        <v/>
      </c>
      <c r="U147">
        <f>T147</f>
        <v/>
      </c>
      <c r="V147">
        <f>U147</f>
        <v/>
      </c>
      <c r="W147">
        <f>V147</f>
        <v/>
      </c>
    </row>
    <row r="148">
      <c r="A148" t="inlineStr">
        <is>
          <t>CIMS.CAN.ON.Commercial.Buildings.Shell.Offices (Cold)</t>
        </is>
      </c>
      <c r="B148" t="inlineStr">
        <is>
          <t>Service</t>
        </is>
      </c>
      <c r="C148" t="inlineStr">
        <is>
          <t>ON</t>
        </is>
      </c>
      <c r="D148" t="inlineStr">
        <is>
          <t>Commercial</t>
        </is>
      </c>
      <c r="E148" t="inlineStr">
        <is>
          <t>Offices (Cold)</t>
        </is>
      </c>
      <c r="F148" t="inlineStr">
        <is>
          <t>LEED Silver</t>
        </is>
      </c>
      <c r="G148" t="inlineStr">
        <is>
          <t>dic_slope</t>
        </is>
      </c>
      <c r="M148" t="n">
        <v>5.4879</v>
      </c>
      <c r="N148">
        <f>M148</f>
        <v/>
      </c>
      <c r="O148">
        <f>N148</f>
        <v/>
      </c>
      <c r="P148">
        <f>O148</f>
        <v/>
      </c>
      <c r="Q148">
        <f>P148</f>
        <v/>
      </c>
      <c r="R148">
        <f>Q148</f>
        <v/>
      </c>
      <c r="S148">
        <f>R148</f>
        <v/>
      </c>
      <c r="T148">
        <f>S148</f>
        <v/>
      </c>
      <c r="U148">
        <f>T148</f>
        <v/>
      </c>
      <c r="V148">
        <f>U148</f>
        <v/>
      </c>
      <c r="W148">
        <f>V148</f>
        <v/>
      </c>
    </row>
    <row r="149">
      <c r="A149" t="inlineStr">
        <is>
          <t>CIMS.CAN.ON.Commercial.Buildings.Shell.Offices (Cold)</t>
        </is>
      </c>
      <c r="B149" t="inlineStr">
        <is>
          <t>Service</t>
        </is>
      </c>
      <c r="C149" t="inlineStr">
        <is>
          <t>ON</t>
        </is>
      </c>
      <c r="D149" t="inlineStr">
        <is>
          <t>Commercial</t>
        </is>
      </c>
      <c r="E149" t="inlineStr">
        <is>
          <t>Offices (Cold)</t>
        </is>
      </c>
      <c r="F149" t="inlineStr">
        <is>
          <t>LEED Silver</t>
        </is>
      </c>
      <c r="G149" t="inlineStr">
        <is>
          <t>dic_x50</t>
        </is>
      </c>
      <c r="M149" t="n">
        <v>0.1258</v>
      </c>
      <c r="N149">
        <f>M149</f>
        <v/>
      </c>
      <c r="O149">
        <f>N149</f>
        <v/>
      </c>
      <c r="P149">
        <f>O149</f>
        <v/>
      </c>
      <c r="Q149">
        <f>P149</f>
        <v/>
      </c>
      <c r="R149">
        <f>Q149</f>
        <v/>
      </c>
      <c r="S149">
        <f>R149</f>
        <v/>
      </c>
      <c r="T149">
        <f>S149</f>
        <v/>
      </c>
      <c r="U149">
        <f>T149</f>
        <v/>
      </c>
      <c r="V149">
        <f>U149</f>
        <v/>
      </c>
      <c r="W149">
        <f>V149</f>
        <v/>
      </c>
    </row>
    <row r="150">
      <c r="A150" t="inlineStr">
        <is>
          <t>CIMS.CAN.ON.Commercial.Buildings.Shell.Offices (Cold)</t>
        </is>
      </c>
      <c r="B150" t="inlineStr">
        <is>
          <t>Service</t>
        </is>
      </c>
      <c r="C150" t="inlineStr">
        <is>
          <t>ON</t>
        </is>
      </c>
      <c r="D150" t="inlineStr">
        <is>
          <t>Commercial</t>
        </is>
      </c>
      <c r="E150" t="inlineStr">
        <is>
          <t>Offices (Cold)</t>
        </is>
      </c>
      <c r="F150" t="inlineStr">
        <is>
          <t>LEED Silver</t>
        </is>
      </c>
      <c r="G150" t="inlineStr">
        <is>
          <t>dic_min</t>
        </is>
      </c>
      <c r="M150" t="n">
        <v>-0.1025</v>
      </c>
      <c r="N150">
        <f>M150</f>
        <v/>
      </c>
      <c r="O150">
        <f>N150</f>
        <v/>
      </c>
      <c r="P150">
        <f>O150</f>
        <v/>
      </c>
      <c r="Q150">
        <f>P150</f>
        <v/>
      </c>
      <c r="R150">
        <f>Q150</f>
        <v/>
      </c>
      <c r="S150">
        <f>R150</f>
        <v/>
      </c>
      <c r="T150">
        <f>S150</f>
        <v/>
      </c>
      <c r="U150">
        <f>T150</f>
        <v/>
      </c>
      <c r="V150">
        <f>U150</f>
        <v/>
      </c>
      <c r="W150">
        <f>V150</f>
        <v/>
      </c>
    </row>
    <row r="151">
      <c r="A151" t="inlineStr">
        <is>
          <t>CIMS.CAN.ON.Commercial.Buildings.Shell.Offices (Cold)</t>
        </is>
      </c>
      <c r="B151" t="inlineStr">
        <is>
          <t>Service</t>
        </is>
      </c>
      <c r="C151" t="inlineStr">
        <is>
          <t>ON</t>
        </is>
      </c>
      <c r="D151" t="inlineStr">
        <is>
          <t>Commercial</t>
        </is>
      </c>
      <c r="E151" t="inlineStr">
        <is>
          <t>Offices (Cold)</t>
        </is>
      </c>
      <c r="F151" t="inlineStr">
        <is>
          <t>LEED Platinum</t>
        </is>
      </c>
      <c r="G151" t="inlineStr">
        <is>
          <t>dic_initial</t>
        </is>
      </c>
      <c r="L151" t="inlineStr">
        <is>
          <t>$</t>
        </is>
      </c>
      <c r="M151" t="n">
        <v>60</v>
      </c>
      <c r="N151">
        <f>M151</f>
        <v/>
      </c>
      <c r="O151">
        <f>N151</f>
        <v/>
      </c>
      <c r="P151">
        <f>O151</f>
        <v/>
      </c>
      <c r="Q151">
        <f>P151</f>
        <v/>
      </c>
      <c r="R151">
        <f>Q151</f>
        <v/>
      </c>
      <c r="S151">
        <f>R151</f>
        <v/>
      </c>
      <c r="T151">
        <f>S151</f>
        <v/>
      </c>
      <c r="U151">
        <f>T151</f>
        <v/>
      </c>
      <c r="V151">
        <f>U151</f>
        <v/>
      </c>
      <c r="W151">
        <f>V151</f>
        <v/>
      </c>
    </row>
    <row r="152">
      <c r="A152" t="inlineStr">
        <is>
          <t>CIMS.CAN.ON.Commercial.Buildings.Shell.Offices (Cold)</t>
        </is>
      </c>
      <c r="B152" t="inlineStr">
        <is>
          <t>Service</t>
        </is>
      </c>
      <c r="C152" t="inlineStr">
        <is>
          <t>ON</t>
        </is>
      </c>
      <c r="D152" t="inlineStr">
        <is>
          <t>Commercial</t>
        </is>
      </c>
      <c r="E152" t="inlineStr">
        <is>
          <t>Offices (Cold)</t>
        </is>
      </c>
      <c r="F152" t="inlineStr">
        <is>
          <t>LEED Platinum</t>
        </is>
      </c>
      <c r="G152" t="inlineStr">
        <is>
          <t>dic_slope</t>
        </is>
      </c>
      <c r="M152" t="n">
        <v>5.4879</v>
      </c>
      <c r="N152">
        <f>M152</f>
        <v/>
      </c>
      <c r="O152">
        <f>N152</f>
        <v/>
      </c>
      <c r="P152">
        <f>O152</f>
        <v/>
      </c>
      <c r="Q152">
        <f>P152</f>
        <v/>
      </c>
      <c r="R152">
        <f>Q152</f>
        <v/>
      </c>
      <c r="S152">
        <f>R152</f>
        <v/>
      </c>
      <c r="T152">
        <f>S152</f>
        <v/>
      </c>
      <c r="U152">
        <f>T152</f>
        <v/>
      </c>
      <c r="V152">
        <f>U152</f>
        <v/>
      </c>
      <c r="W152">
        <f>V152</f>
        <v/>
      </c>
    </row>
    <row r="153">
      <c r="A153" t="inlineStr">
        <is>
          <t>CIMS.CAN.ON.Commercial.Buildings.Shell.Offices (Cold)</t>
        </is>
      </c>
      <c r="B153" t="inlineStr">
        <is>
          <t>Service</t>
        </is>
      </c>
      <c r="C153" t="inlineStr">
        <is>
          <t>ON</t>
        </is>
      </c>
      <c r="D153" t="inlineStr">
        <is>
          <t>Commercial</t>
        </is>
      </c>
      <c r="E153" t="inlineStr">
        <is>
          <t>Offices (Cold)</t>
        </is>
      </c>
      <c r="F153" t="inlineStr">
        <is>
          <t>LEED Platinum</t>
        </is>
      </c>
      <c r="G153" t="inlineStr">
        <is>
          <t>dic_x50</t>
        </is>
      </c>
      <c r="M153" t="n">
        <v>0.1258</v>
      </c>
      <c r="N153">
        <f>M153</f>
        <v/>
      </c>
      <c r="O153">
        <f>N153</f>
        <v/>
      </c>
      <c r="P153">
        <f>O153</f>
        <v/>
      </c>
      <c r="Q153">
        <f>P153</f>
        <v/>
      </c>
      <c r="R153">
        <f>Q153</f>
        <v/>
      </c>
      <c r="S153">
        <f>R153</f>
        <v/>
      </c>
      <c r="T153">
        <f>S153</f>
        <v/>
      </c>
      <c r="U153">
        <f>T153</f>
        <v/>
      </c>
      <c r="V153">
        <f>U153</f>
        <v/>
      </c>
      <c r="W153">
        <f>V153</f>
        <v/>
      </c>
    </row>
    <row r="154">
      <c r="A154" t="inlineStr">
        <is>
          <t>CIMS.CAN.ON.Commercial.Buildings.Shell.Offices (Cold)</t>
        </is>
      </c>
      <c r="B154" t="inlineStr">
        <is>
          <t>Service</t>
        </is>
      </c>
      <c r="C154" t="inlineStr">
        <is>
          <t>ON</t>
        </is>
      </c>
      <c r="D154" t="inlineStr">
        <is>
          <t>Commercial</t>
        </is>
      </c>
      <c r="E154" t="inlineStr">
        <is>
          <t>Offices (Cold)</t>
        </is>
      </c>
      <c r="F154" t="inlineStr">
        <is>
          <t>LEED Platinum</t>
        </is>
      </c>
      <c r="G154" t="inlineStr">
        <is>
          <t>dic_min</t>
        </is>
      </c>
      <c r="M154" t="n">
        <v>-0.1536</v>
      </c>
      <c r="N154">
        <f>M154</f>
        <v/>
      </c>
      <c r="O154">
        <f>N154</f>
        <v/>
      </c>
      <c r="P154">
        <f>O154</f>
        <v/>
      </c>
      <c r="Q154">
        <f>P154</f>
        <v/>
      </c>
      <c r="R154">
        <f>Q154</f>
        <v/>
      </c>
      <c r="S154">
        <f>R154</f>
        <v/>
      </c>
      <c r="T154">
        <f>S154</f>
        <v/>
      </c>
      <c r="U154">
        <f>T154</f>
        <v/>
      </c>
      <c r="V154">
        <f>U154</f>
        <v/>
      </c>
      <c r="W154">
        <f>V154</f>
        <v/>
      </c>
    </row>
    <row r="155">
      <c r="A155" t="inlineStr">
        <is>
          <t>CIMS.CAN.ON.Commercial.Buildings.Shell.Educational (Cold)</t>
        </is>
      </c>
      <c r="B155" t="inlineStr">
        <is>
          <t>Service</t>
        </is>
      </c>
      <c r="C155" t="inlineStr">
        <is>
          <t>ON</t>
        </is>
      </c>
      <c r="D155" t="inlineStr">
        <is>
          <t>Commercial</t>
        </is>
      </c>
      <c r="E155" t="inlineStr">
        <is>
          <t>Educational (Cold)</t>
        </is>
      </c>
      <c r="F155" t="inlineStr">
        <is>
          <t>LEED Silver</t>
        </is>
      </c>
      <c r="G155" t="inlineStr">
        <is>
          <t>dic_initial</t>
        </is>
      </c>
      <c r="L155" t="inlineStr">
        <is>
          <t>$</t>
        </is>
      </c>
      <c r="M155" t="n">
        <v>40</v>
      </c>
      <c r="N155">
        <f>M155</f>
        <v/>
      </c>
      <c r="O155">
        <f>N155</f>
        <v/>
      </c>
      <c r="P155">
        <f>O155</f>
        <v/>
      </c>
      <c r="Q155">
        <f>P155</f>
        <v/>
      </c>
      <c r="R155">
        <f>Q155</f>
        <v/>
      </c>
      <c r="S155">
        <f>R155</f>
        <v/>
      </c>
      <c r="T155">
        <f>S155</f>
        <v/>
      </c>
      <c r="U155">
        <f>T155</f>
        <v/>
      </c>
      <c r="V155">
        <f>U155</f>
        <v/>
      </c>
      <c r="W155">
        <f>V155</f>
        <v/>
      </c>
    </row>
    <row r="156">
      <c r="A156" t="inlineStr">
        <is>
          <t>CIMS.CAN.ON.Commercial.Buildings.Shell.Educational (Cold)</t>
        </is>
      </c>
      <c r="B156" t="inlineStr">
        <is>
          <t>Service</t>
        </is>
      </c>
      <c r="C156" t="inlineStr">
        <is>
          <t>ON</t>
        </is>
      </c>
      <c r="D156" t="inlineStr">
        <is>
          <t>Commercial</t>
        </is>
      </c>
      <c r="E156" t="inlineStr">
        <is>
          <t>Educational (Cold)</t>
        </is>
      </c>
      <c r="F156" t="inlineStr">
        <is>
          <t>LEED Silver</t>
        </is>
      </c>
      <c r="G156" t="inlineStr">
        <is>
          <t>dic_slope</t>
        </is>
      </c>
      <c r="M156" t="n">
        <v>5.4879</v>
      </c>
      <c r="N156">
        <f>M156</f>
        <v/>
      </c>
      <c r="O156">
        <f>N156</f>
        <v/>
      </c>
      <c r="P156">
        <f>O156</f>
        <v/>
      </c>
      <c r="Q156">
        <f>P156</f>
        <v/>
      </c>
      <c r="R156">
        <f>Q156</f>
        <v/>
      </c>
      <c r="S156">
        <f>R156</f>
        <v/>
      </c>
      <c r="T156">
        <f>S156</f>
        <v/>
      </c>
      <c r="U156">
        <f>T156</f>
        <v/>
      </c>
      <c r="V156">
        <f>U156</f>
        <v/>
      </c>
      <c r="W156">
        <f>V156</f>
        <v/>
      </c>
    </row>
    <row r="157">
      <c r="A157" t="inlineStr">
        <is>
          <t>CIMS.CAN.ON.Commercial.Buildings.Shell.Educational (Cold)</t>
        </is>
      </c>
      <c r="B157" t="inlineStr">
        <is>
          <t>Service</t>
        </is>
      </c>
      <c r="C157" t="inlineStr">
        <is>
          <t>ON</t>
        </is>
      </c>
      <c r="D157" t="inlineStr">
        <is>
          <t>Commercial</t>
        </is>
      </c>
      <c r="E157" t="inlineStr">
        <is>
          <t>Educational (Cold)</t>
        </is>
      </c>
      <c r="F157" t="inlineStr">
        <is>
          <t>LEED Silver</t>
        </is>
      </c>
      <c r="G157" t="inlineStr">
        <is>
          <t>dic_x50</t>
        </is>
      </c>
      <c r="M157" t="n">
        <v>0.1258</v>
      </c>
      <c r="N157">
        <f>M157</f>
        <v/>
      </c>
      <c r="O157">
        <f>N157</f>
        <v/>
      </c>
      <c r="P157">
        <f>O157</f>
        <v/>
      </c>
      <c r="Q157">
        <f>P157</f>
        <v/>
      </c>
      <c r="R157">
        <f>Q157</f>
        <v/>
      </c>
      <c r="S157">
        <f>R157</f>
        <v/>
      </c>
      <c r="T157">
        <f>S157</f>
        <v/>
      </c>
      <c r="U157">
        <f>T157</f>
        <v/>
      </c>
      <c r="V157">
        <f>U157</f>
        <v/>
      </c>
      <c r="W157">
        <f>V157</f>
        <v/>
      </c>
    </row>
    <row r="158">
      <c r="A158" t="inlineStr">
        <is>
          <t>CIMS.CAN.ON.Commercial.Buildings.Shell.Educational (Cold)</t>
        </is>
      </c>
      <c r="B158" t="inlineStr">
        <is>
          <t>Service</t>
        </is>
      </c>
      <c r="C158" t="inlineStr">
        <is>
          <t>ON</t>
        </is>
      </c>
      <c r="D158" t="inlineStr">
        <is>
          <t>Commercial</t>
        </is>
      </c>
      <c r="E158" t="inlineStr">
        <is>
          <t>Educational (Cold)</t>
        </is>
      </c>
      <c r="F158" t="inlineStr">
        <is>
          <t>LEED Silver</t>
        </is>
      </c>
      <c r="G158" t="inlineStr">
        <is>
          <t>dic_min</t>
        </is>
      </c>
      <c r="M158" t="n">
        <v>-0.1025</v>
      </c>
      <c r="N158">
        <f>M158</f>
        <v/>
      </c>
      <c r="O158">
        <f>N158</f>
        <v/>
      </c>
      <c r="P158">
        <f>O158</f>
        <v/>
      </c>
      <c r="Q158">
        <f>P158</f>
        <v/>
      </c>
      <c r="R158">
        <f>Q158</f>
        <v/>
      </c>
      <c r="S158">
        <f>R158</f>
        <v/>
      </c>
      <c r="T158">
        <f>S158</f>
        <v/>
      </c>
      <c r="U158">
        <f>T158</f>
        <v/>
      </c>
      <c r="V158">
        <f>U158</f>
        <v/>
      </c>
      <c r="W158">
        <f>V158</f>
        <v/>
      </c>
    </row>
    <row r="159">
      <c r="A159" t="inlineStr">
        <is>
          <t>CIMS.CAN.ON.Commercial.Buildings.Shell.Educational (Cold)</t>
        </is>
      </c>
      <c r="B159" t="inlineStr">
        <is>
          <t>Service</t>
        </is>
      </c>
      <c r="C159" t="inlineStr">
        <is>
          <t>ON</t>
        </is>
      </c>
      <c r="D159" t="inlineStr">
        <is>
          <t>Commercial</t>
        </is>
      </c>
      <c r="E159" t="inlineStr">
        <is>
          <t>Educational (Cold)</t>
        </is>
      </c>
      <c r="F159" t="inlineStr">
        <is>
          <t>LEED Platinum</t>
        </is>
      </c>
      <c r="G159" t="inlineStr">
        <is>
          <t>dic_initial</t>
        </is>
      </c>
      <c r="L159" t="inlineStr">
        <is>
          <t>$</t>
        </is>
      </c>
      <c r="M159" t="n">
        <v>60</v>
      </c>
      <c r="N159">
        <f>M159</f>
        <v/>
      </c>
      <c r="O159">
        <f>N159</f>
        <v/>
      </c>
      <c r="P159">
        <f>O159</f>
        <v/>
      </c>
      <c r="Q159">
        <f>P159</f>
        <v/>
      </c>
      <c r="R159">
        <f>Q159</f>
        <v/>
      </c>
      <c r="S159">
        <f>R159</f>
        <v/>
      </c>
      <c r="T159">
        <f>S159</f>
        <v/>
      </c>
      <c r="U159">
        <f>T159</f>
        <v/>
      </c>
      <c r="V159">
        <f>U159</f>
        <v/>
      </c>
      <c r="W159">
        <f>V159</f>
        <v/>
      </c>
    </row>
    <row r="160">
      <c r="A160" t="inlineStr">
        <is>
          <t>CIMS.CAN.ON.Commercial.Buildings.Shell.Educational (Cold)</t>
        </is>
      </c>
      <c r="B160" t="inlineStr">
        <is>
          <t>Service</t>
        </is>
      </c>
      <c r="C160" t="inlineStr">
        <is>
          <t>ON</t>
        </is>
      </c>
      <c r="D160" t="inlineStr">
        <is>
          <t>Commercial</t>
        </is>
      </c>
      <c r="E160" t="inlineStr">
        <is>
          <t>Educational (Cold)</t>
        </is>
      </c>
      <c r="F160" t="inlineStr">
        <is>
          <t>LEED Platinum</t>
        </is>
      </c>
      <c r="G160" t="inlineStr">
        <is>
          <t>dic_slope</t>
        </is>
      </c>
      <c r="M160" t="n">
        <v>5.4879</v>
      </c>
      <c r="N160">
        <f>M160</f>
        <v/>
      </c>
      <c r="O160">
        <f>N160</f>
        <v/>
      </c>
      <c r="P160">
        <f>O160</f>
        <v/>
      </c>
      <c r="Q160">
        <f>P160</f>
        <v/>
      </c>
      <c r="R160">
        <f>Q160</f>
        <v/>
      </c>
      <c r="S160">
        <f>R160</f>
        <v/>
      </c>
      <c r="T160">
        <f>S160</f>
        <v/>
      </c>
      <c r="U160">
        <f>T160</f>
        <v/>
      </c>
      <c r="V160">
        <f>U160</f>
        <v/>
      </c>
      <c r="W160">
        <f>V160</f>
        <v/>
      </c>
    </row>
    <row r="161">
      <c r="A161" t="inlineStr">
        <is>
          <t>CIMS.CAN.ON.Commercial.Buildings.Shell.Educational (Cold)</t>
        </is>
      </c>
      <c r="B161" t="inlineStr">
        <is>
          <t>Service</t>
        </is>
      </c>
      <c r="C161" t="inlineStr">
        <is>
          <t>ON</t>
        </is>
      </c>
      <c r="D161" t="inlineStr">
        <is>
          <t>Commercial</t>
        </is>
      </c>
      <c r="E161" t="inlineStr">
        <is>
          <t>Educational (Cold)</t>
        </is>
      </c>
      <c r="F161" t="inlineStr">
        <is>
          <t>LEED Platinum</t>
        </is>
      </c>
      <c r="G161" t="inlineStr">
        <is>
          <t>dic_x50</t>
        </is>
      </c>
      <c r="M161" t="n">
        <v>0.1258</v>
      </c>
      <c r="N161">
        <f>M161</f>
        <v/>
      </c>
      <c r="O161">
        <f>N161</f>
        <v/>
      </c>
      <c r="P161">
        <f>O161</f>
        <v/>
      </c>
      <c r="Q161">
        <f>P161</f>
        <v/>
      </c>
      <c r="R161">
        <f>Q161</f>
        <v/>
      </c>
      <c r="S161">
        <f>R161</f>
        <v/>
      </c>
      <c r="T161">
        <f>S161</f>
        <v/>
      </c>
      <c r="U161">
        <f>T161</f>
        <v/>
      </c>
      <c r="V161">
        <f>U161</f>
        <v/>
      </c>
      <c r="W161">
        <f>V161</f>
        <v/>
      </c>
    </row>
    <row r="162">
      <c r="A162" t="inlineStr">
        <is>
          <t>CIMS.CAN.ON.Commercial.Buildings.Shell.Educational (Cold)</t>
        </is>
      </c>
      <c r="B162" t="inlineStr">
        <is>
          <t>Service</t>
        </is>
      </c>
      <c r="C162" t="inlineStr">
        <is>
          <t>ON</t>
        </is>
      </c>
      <c r="D162" t="inlineStr">
        <is>
          <t>Commercial</t>
        </is>
      </c>
      <c r="E162" t="inlineStr">
        <is>
          <t>Educational (Cold)</t>
        </is>
      </c>
      <c r="F162" t="inlineStr">
        <is>
          <t>LEED Platinum</t>
        </is>
      </c>
      <c r="G162" t="inlineStr">
        <is>
          <t>dic_min</t>
        </is>
      </c>
      <c r="M162" t="n">
        <v>-0.1536</v>
      </c>
      <c r="N162">
        <f>M162</f>
        <v/>
      </c>
      <c r="O162">
        <f>N162</f>
        <v/>
      </c>
      <c r="P162">
        <f>O162</f>
        <v/>
      </c>
      <c r="Q162">
        <f>P162</f>
        <v/>
      </c>
      <c r="R162">
        <f>Q162</f>
        <v/>
      </c>
      <c r="S162">
        <f>R162</f>
        <v/>
      </c>
      <c r="T162">
        <f>S162</f>
        <v/>
      </c>
      <c r="U162">
        <f>T162</f>
        <v/>
      </c>
      <c r="V162">
        <f>U162</f>
        <v/>
      </c>
      <c r="W162">
        <f>V162</f>
        <v/>
      </c>
    </row>
    <row r="163">
      <c r="A163" t="inlineStr">
        <is>
          <t>CIMS.CAN.ON.Commercial.Buildings.Shell.Healthcare and Social Assistance (Cold)</t>
        </is>
      </c>
      <c r="B163" t="inlineStr">
        <is>
          <t>Service</t>
        </is>
      </c>
      <c r="C163" t="inlineStr">
        <is>
          <t>ON</t>
        </is>
      </c>
      <c r="D163" t="inlineStr">
        <is>
          <t>Commercial</t>
        </is>
      </c>
      <c r="E163" t="inlineStr">
        <is>
          <t>Healthcare and Social Assistance (Cold)</t>
        </is>
      </c>
      <c r="F163" t="inlineStr">
        <is>
          <t>LEED Silver</t>
        </is>
      </c>
      <c r="G163" t="inlineStr">
        <is>
          <t>dic_initial</t>
        </is>
      </c>
      <c r="L163" t="inlineStr">
        <is>
          <t>$</t>
        </is>
      </c>
      <c r="M163" t="n">
        <v>40</v>
      </c>
      <c r="N163">
        <f>M163</f>
        <v/>
      </c>
      <c r="O163">
        <f>N163</f>
        <v/>
      </c>
      <c r="P163">
        <f>O163</f>
        <v/>
      </c>
      <c r="Q163">
        <f>P163</f>
        <v/>
      </c>
      <c r="R163">
        <f>Q163</f>
        <v/>
      </c>
      <c r="S163">
        <f>R163</f>
        <v/>
      </c>
      <c r="T163">
        <f>S163</f>
        <v/>
      </c>
      <c r="U163">
        <f>T163</f>
        <v/>
      </c>
      <c r="V163">
        <f>U163</f>
        <v/>
      </c>
      <c r="W163">
        <f>V163</f>
        <v/>
      </c>
    </row>
    <row r="164">
      <c r="A164" t="inlineStr">
        <is>
          <t>CIMS.CAN.ON.Commercial.Buildings.Shell.Healthcare and Social Assistance (Cold)</t>
        </is>
      </c>
      <c r="B164" t="inlineStr">
        <is>
          <t>Service</t>
        </is>
      </c>
      <c r="C164" t="inlineStr">
        <is>
          <t>ON</t>
        </is>
      </c>
      <c r="D164" t="inlineStr">
        <is>
          <t>Commercial</t>
        </is>
      </c>
      <c r="E164" t="inlineStr">
        <is>
          <t>Healthcare and Social Assistance (Cold)</t>
        </is>
      </c>
      <c r="F164" t="inlineStr">
        <is>
          <t>LEED Silver</t>
        </is>
      </c>
      <c r="G164" t="inlineStr">
        <is>
          <t>dic_slope</t>
        </is>
      </c>
      <c r="M164" t="n">
        <v>5.4879</v>
      </c>
      <c r="N164">
        <f>M164</f>
        <v/>
      </c>
      <c r="O164">
        <f>N164</f>
        <v/>
      </c>
      <c r="P164">
        <f>O164</f>
        <v/>
      </c>
      <c r="Q164">
        <f>P164</f>
        <v/>
      </c>
      <c r="R164">
        <f>Q164</f>
        <v/>
      </c>
      <c r="S164">
        <f>R164</f>
        <v/>
      </c>
      <c r="T164">
        <f>S164</f>
        <v/>
      </c>
      <c r="U164">
        <f>T164</f>
        <v/>
      </c>
      <c r="V164">
        <f>U164</f>
        <v/>
      </c>
      <c r="W164">
        <f>V164</f>
        <v/>
      </c>
    </row>
    <row r="165">
      <c r="A165" t="inlineStr">
        <is>
          <t>CIMS.CAN.ON.Commercial.Buildings.Shell.Healthcare and Social Assistance (Cold)</t>
        </is>
      </c>
      <c r="B165" t="inlineStr">
        <is>
          <t>Service</t>
        </is>
      </c>
      <c r="C165" t="inlineStr">
        <is>
          <t>ON</t>
        </is>
      </c>
      <c r="D165" t="inlineStr">
        <is>
          <t>Commercial</t>
        </is>
      </c>
      <c r="E165" t="inlineStr">
        <is>
          <t>Healthcare and Social Assistance (Cold)</t>
        </is>
      </c>
      <c r="F165" t="inlineStr">
        <is>
          <t>LEED Silver</t>
        </is>
      </c>
      <c r="G165" t="inlineStr">
        <is>
          <t>dic_x50</t>
        </is>
      </c>
      <c r="M165" t="n">
        <v>0.1258</v>
      </c>
      <c r="N165">
        <f>M165</f>
        <v/>
      </c>
      <c r="O165">
        <f>N165</f>
        <v/>
      </c>
      <c r="P165">
        <f>O165</f>
        <v/>
      </c>
      <c r="Q165">
        <f>P165</f>
        <v/>
      </c>
      <c r="R165">
        <f>Q165</f>
        <v/>
      </c>
      <c r="S165">
        <f>R165</f>
        <v/>
      </c>
      <c r="T165">
        <f>S165</f>
        <v/>
      </c>
      <c r="U165">
        <f>T165</f>
        <v/>
      </c>
      <c r="V165">
        <f>U165</f>
        <v/>
      </c>
      <c r="W165">
        <f>V165</f>
        <v/>
      </c>
    </row>
    <row r="166">
      <c r="A166" t="inlineStr">
        <is>
          <t>CIMS.CAN.ON.Commercial.Buildings.Shell.Healthcare and Social Assistance (Cold)</t>
        </is>
      </c>
      <c r="B166" t="inlineStr">
        <is>
          <t>Service</t>
        </is>
      </c>
      <c r="C166" t="inlineStr">
        <is>
          <t>ON</t>
        </is>
      </c>
      <c r="D166" t="inlineStr">
        <is>
          <t>Commercial</t>
        </is>
      </c>
      <c r="E166" t="inlineStr">
        <is>
          <t>Healthcare and Social Assistance (Cold)</t>
        </is>
      </c>
      <c r="F166" t="inlineStr">
        <is>
          <t>LEED Silver</t>
        </is>
      </c>
      <c r="G166" t="inlineStr">
        <is>
          <t>dic_min</t>
        </is>
      </c>
      <c r="M166" t="n">
        <v>-0.1025</v>
      </c>
      <c r="N166">
        <f>M166</f>
        <v/>
      </c>
      <c r="O166">
        <f>N166</f>
        <v/>
      </c>
      <c r="P166">
        <f>O166</f>
        <v/>
      </c>
      <c r="Q166">
        <f>P166</f>
        <v/>
      </c>
      <c r="R166">
        <f>Q166</f>
        <v/>
      </c>
      <c r="S166">
        <f>R166</f>
        <v/>
      </c>
      <c r="T166">
        <f>S166</f>
        <v/>
      </c>
      <c r="U166">
        <f>T166</f>
        <v/>
      </c>
      <c r="V166">
        <f>U166</f>
        <v/>
      </c>
      <c r="W166">
        <f>V166</f>
        <v/>
      </c>
    </row>
    <row r="167">
      <c r="A167" t="inlineStr">
        <is>
          <t>CIMS.CAN.ON.Commercial.Buildings.Shell.Healthcare and Social Assistance (Cold)</t>
        </is>
      </c>
      <c r="B167" t="inlineStr">
        <is>
          <t>Service</t>
        </is>
      </c>
      <c r="C167" t="inlineStr">
        <is>
          <t>ON</t>
        </is>
      </c>
      <c r="D167" t="inlineStr">
        <is>
          <t>Commercial</t>
        </is>
      </c>
      <c r="E167" t="inlineStr">
        <is>
          <t>Healthcare and Social Assistance (Cold)</t>
        </is>
      </c>
      <c r="F167" t="inlineStr">
        <is>
          <t>LEED Platinum</t>
        </is>
      </c>
      <c r="G167" t="inlineStr">
        <is>
          <t>dic_initial</t>
        </is>
      </c>
      <c r="L167" t="inlineStr">
        <is>
          <t>$</t>
        </is>
      </c>
      <c r="M167" t="n">
        <v>60</v>
      </c>
      <c r="N167">
        <f>M167</f>
        <v/>
      </c>
      <c r="O167">
        <f>N167</f>
        <v/>
      </c>
      <c r="P167">
        <f>O167</f>
        <v/>
      </c>
      <c r="Q167">
        <f>P167</f>
        <v/>
      </c>
      <c r="R167">
        <f>Q167</f>
        <v/>
      </c>
      <c r="S167">
        <f>R167</f>
        <v/>
      </c>
      <c r="T167">
        <f>S167</f>
        <v/>
      </c>
      <c r="U167">
        <f>T167</f>
        <v/>
      </c>
      <c r="V167">
        <f>U167</f>
        <v/>
      </c>
      <c r="W167">
        <f>V167</f>
        <v/>
      </c>
    </row>
    <row r="168">
      <c r="A168" t="inlineStr">
        <is>
          <t>CIMS.CAN.ON.Commercial.Buildings.Shell.Healthcare and Social Assistance (Cold)</t>
        </is>
      </c>
      <c r="B168" t="inlineStr">
        <is>
          <t>Service</t>
        </is>
      </c>
      <c r="C168" t="inlineStr">
        <is>
          <t>ON</t>
        </is>
      </c>
      <c r="D168" t="inlineStr">
        <is>
          <t>Commercial</t>
        </is>
      </c>
      <c r="E168" t="inlineStr">
        <is>
          <t>Healthcare and Social Assistance (Cold)</t>
        </is>
      </c>
      <c r="F168" t="inlineStr">
        <is>
          <t>LEED Platinum</t>
        </is>
      </c>
      <c r="G168" t="inlineStr">
        <is>
          <t>dic_slope</t>
        </is>
      </c>
      <c r="M168" t="n">
        <v>5.4879</v>
      </c>
      <c r="N168">
        <f>M168</f>
        <v/>
      </c>
      <c r="O168">
        <f>N168</f>
        <v/>
      </c>
      <c r="P168">
        <f>O168</f>
        <v/>
      </c>
      <c r="Q168">
        <f>P168</f>
        <v/>
      </c>
      <c r="R168">
        <f>Q168</f>
        <v/>
      </c>
      <c r="S168">
        <f>R168</f>
        <v/>
      </c>
      <c r="T168">
        <f>S168</f>
        <v/>
      </c>
      <c r="U168">
        <f>T168</f>
        <v/>
      </c>
      <c r="V168">
        <f>U168</f>
        <v/>
      </c>
      <c r="W168">
        <f>V168</f>
        <v/>
      </c>
    </row>
    <row r="169">
      <c r="A169" t="inlineStr">
        <is>
          <t>CIMS.CAN.ON.Commercial.Buildings.Shell.Healthcare and Social Assistance (Cold)</t>
        </is>
      </c>
      <c r="B169" t="inlineStr">
        <is>
          <t>Service</t>
        </is>
      </c>
      <c r="C169" t="inlineStr">
        <is>
          <t>ON</t>
        </is>
      </c>
      <c r="D169" t="inlineStr">
        <is>
          <t>Commercial</t>
        </is>
      </c>
      <c r="E169" t="inlineStr">
        <is>
          <t>Healthcare and Social Assistance (Cold)</t>
        </is>
      </c>
      <c r="F169" t="inlineStr">
        <is>
          <t>LEED Platinum</t>
        </is>
      </c>
      <c r="G169" t="inlineStr">
        <is>
          <t>dic_x50</t>
        </is>
      </c>
      <c r="M169" t="n">
        <v>0.1258</v>
      </c>
      <c r="N169">
        <f>M169</f>
        <v/>
      </c>
      <c r="O169">
        <f>N169</f>
        <v/>
      </c>
      <c r="P169">
        <f>O169</f>
        <v/>
      </c>
      <c r="Q169">
        <f>P169</f>
        <v/>
      </c>
      <c r="R169">
        <f>Q169</f>
        <v/>
      </c>
      <c r="S169">
        <f>R169</f>
        <v/>
      </c>
      <c r="T169">
        <f>S169</f>
        <v/>
      </c>
      <c r="U169">
        <f>T169</f>
        <v/>
      </c>
      <c r="V169">
        <f>U169</f>
        <v/>
      </c>
      <c r="W169">
        <f>V169</f>
        <v/>
      </c>
    </row>
    <row r="170">
      <c r="A170" t="inlineStr">
        <is>
          <t>CIMS.CAN.ON.Commercial.Buildings.Shell.Healthcare and Social Assistance (Cold)</t>
        </is>
      </c>
      <c r="B170" t="inlineStr">
        <is>
          <t>Service</t>
        </is>
      </c>
      <c r="C170" t="inlineStr">
        <is>
          <t>ON</t>
        </is>
      </c>
      <c r="D170" t="inlineStr">
        <is>
          <t>Commercial</t>
        </is>
      </c>
      <c r="E170" t="inlineStr">
        <is>
          <t>Healthcare and Social Assistance (Cold)</t>
        </is>
      </c>
      <c r="F170" t="inlineStr">
        <is>
          <t>LEED Platinum</t>
        </is>
      </c>
      <c r="G170" t="inlineStr">
        <is>
          <t>dic_min</t>
        </is>
      </c>
      <c r="M170" t="n">
        <v>-0.1536</v>
      </c>
      <c r="N170">
        <f>M170</f>
        <v/>
      </c>
      <c r="O170">
        <f>N170</f>
        <v/>
      </c>
      <c r="P170">
        <f>O170</f>
        <v/>
      </c>
      <c r="Q170">
        <f>P170</f>
        <v/>
      </c>
      <c r="R170">
        <f>Q170</f>
        <v/>
      </c>
      <c r="S170">
        <f>R170</f>
        <v/>
      </c>
      <c r="T170">
        <f>S170</f>
        <v/>
      </c>
      <c r="U170">
        <f>T170</f>
        <v/>
      </c>
      <c r="V170">
        <f>U170</f>
        <v/>
      </c>
      <c r="W170">
        <f>V170</f>
        <v/>
      </c>
    </row>
    <row r="171">
      <c r="A171" t="inlineStr">
        <is>
          <t>CIMS.CAN.ON.Commercial.Buildings.Shell.Arts Entertainment and Recreation (Cold)</t>
        </is>
      </c>
      <c r="B171" t="inlineStr">
        <is>
          <t>Service</t>
        </is>
      </c>
      <c r="C171" t="inlineStr">
        <is>
          <t>ON</t>
        </is>
      </c>
      <c r="D171" t="inlineStr">
        <is>
          <t>Commercial</t>
        </is>
      </c>
      <c r="E171" t="inlineStr">
        <is>
          <t>Arts Entertainment and Recreation (Cold)</t>
        </is>
      </c>
      <c r="F171" t="inlineStr">
        <is>
          <t>LEED Silver</t>
        </is>
      </c>
      <c r="G171" t="inlineStr">
        <is>
          <t>dic_initial</t>
        </is>
      </c>
      <c r="L171" t="inlineStr">
        <is>
          <t>$</t>
        </is>
      </c>
      <c r="M171" t="n">
        <v>40</v>
      </c>
      <c r="N171">
        <f>M171</f>
        <v/>
      </c>
      <c r="O171">
        <f>N171</f>
        <v/>
      </c>
      <c r="P171">
        <f>O171</f>
        <v/>
      </c>
      <c r="Q171">
        <f>P171</f>
        <v/>
      </c>
      <c r="R171">
        <f>Q171</f>
        <v/>
      </c>
      <c r="S171">
        <f>R171</f>
        <v/>
      </c>
      <c r="T171">
        <f>S171</f>
        <v/>
      </c>
      <c r="U171">
        <f>T171</f>
        <v/>
      </c>
      <c r="V171">
        <f>U171</f>
        <v/>
      </c>
      <c r="W171">
        <f>V171</f>
        <v/>
      </c>
    </row>
    <row r="172">
      <c r="A172" t="inlineStr">
        <is>
          <t>CIMS.CAN.ON.Commercial.Buildings.Shell.Arts Entertainment and Recreation (Cold)</t>
        </is>
      </c>
      <c r="B172" t="inlineStr">
        <is>
          <t>Service</t>
        </is>
      </c>
      <c r="C172" t="inlineStr">
        <is>
          <t>ON</t>
        </is>
      </c>
      <c r="D172" t="inlineStr">
        <is>
          <t>Commercial</t>
        </is>
      </c>
      <c r="E172" t="inlineStr">
        <is>
          <t>Arts Entertainment and Recreation (Cold)</t>
        </is>
      </c>
      <c r="F172" t="inlineStr">
        <is>
          <t>LEED Silver</t>
        </is>
      </c>
      <c r="G172" t="inlineStr">
        <is>
          <t>dic_slope</t>
        </is>
      </c>
      <c r="M172" t="n">
        <v>5.4879</v>
      </c>
      <c r="N172">
        <f>M172</f>
        <v/>
      </c>
      <c r="O172">
        <f>N172</f>
        <v/>
      </c>
      <c r="P172">
        <f>O172</f>
        <v/>
      </c>
      <c r="Q172">
        <f>P172</f>
        <v/>
      </c>
      <c r="R172">
        <f>Q172</f>
        <v/>
      </c>
      <c r="S172">
        <f>R172</f>
        <v/>
      </c>
      <c r="T172">
        <f>S172</f>
        <v/>
      </c>
      <c r="U172">
        <f>T172</f>
        <v/>
      </c>
      <c r="V172">
        <f>U172</f>
        <v/>
      </c>
      <c r="W172">
        <f>V172</f>
        <v/>
      </c>
    </row>
    <row r="173">
      <c r="A173" t="inlineStr">
        <is>
          <t>CIMS.CAN.ON.Commercial.Buildings.Shell.Arts Entertainment and Recreation (Cold)</t>
        </is>
      </c>
      <c r="B173" t="inlineStr">
        <is>
          <t>Service</t>
        </is>
      </c>
      <c r="C173" t="inlineStr">
        <is>
          <t>ON</t>
        </is>
      </c>
      <c r="D173" t="inlineStr">
        <is>
          <t>Commercial</t>
        </is>
      </c>
      <c r="E173" t="inlineStr">
        <is>
          <t>Arts Entertainment and Recreation (Cold)</t>
        </is>
      </c>
      <c r="F173" t="inlineStr">
        <is>
          <t>LEED Silver</t>
        </is>
      </c>
      <c r="G173" t="inlineStr">
        <is>
          <t>dic_x50</t>
        </is>
      </c>
      <c r="M173" t="n">
        <v>0.1258</v>
      </c>
      <c r="N173">
        <f>M173</f>
        <v/>
      </c>
      <c r="O173">
        <f>N173</f>
        <v/>
      </c>
      <c r="P173">
        <f>O173</f>
        <v/>
      </c>
      <c r="Q173">
        <f>P173</f>
        <v/>
      </c>
      <c r="R173">
        <f>Q173</f>
        <v/>
      </c>
      <c r="S173">
        <f>R173</f>
        <v/>
      </c>
      <c r="T173">
        <f>S173</f>
        <v/>
      </c>
      <c r="U173">
        <f>T173</f>
        <v/>
      </c>
      <c r="V173">
        <f>U173</f>
        <v/>
      </c>
      <c r="W173">
        <f>V173</f>
        <v/>
      </c>
    </row>
    <row r="174">
      <c r="A174" t="inlineStr">
        <is>
          <t>CIMS.CAN.ON.Commercial.Buildings.Shell.Arts Entertainment and Recreation (Cold)</t>
        </is>
      </c>
      <c r="B174" t="inlineStr">
        <is>
          <t>Service</t>
        </is>
      </c>
      <c r="C174" t="inlineStr">
        <is>
          <t>ON</t>
        </is>
      </c>
      <c r="D174" t="inlineStr">
        <is>
          <t>Commercial</t>
        </is>
      </c>
      <c r="E174" t="inlineStr">
        <is>
          <t>Arts Entertainment and Recreation (Cold)</t>
        </is>
      </c>
      <c r="F174" t="inlineStr">
        <is>
          <t>LEED Silver</t>
        </is>
      </c>
      <c r="G174" t="inlineStr">
        <is>
          <t>dic_min</t>
        </is>
      </c>
      <c r="M174" t="n">
        <v>-0.1025</v>
      </c>
      <c r="N174">
        <f>M174</f>
        <v/>
      </c>
      <c r="O174">
        <f>N174</f>
        <v/>
      </c>
      <c r="P174">
        <f>O174</f>
        <v/>
      </c>
      <c r="Q174">
        <f>P174</f>
        <v/>
      </c>
      <c r="R174">
        <f>Q174</f>
        <v/>
      </c>
      <c r="S174">
        <f>R174</f>
        <v/>
      </c>
      <c r="T174">
        <f>S174</f>
        <v/>
      </c>
      <c r="U174">
        <f>T174</f>
        <v/>
      </c>
      <c r="V174">
        <f>U174</f>
        <v/>
      </c>
      <c r="W174">
        <f>V174</f>
        <v/>
      </c>
    </row>
    <row r="175">
      <c r="A175" t="inlineStr">
        <is>
          <t>CIMS.CAN.ON.Commercial.Buildings.Shell.Arts Entertainment and Recreation (Cold)</t>
        </is>
      </c>
      <c r="B175" t="inlineStr">
        <is>
          <t>Service</t>
        </is>
      </c>
      <c r="C175" t="inlineStr">
        <is>
          <t>ON</t>
        </is>
      </c>
      <c r="D175" t="inlineStr">
        <is>
          <t>Commercial</t>
        </is>
      </c>
      <c r="E175" t="inlineStr">
        <is>
          <t>Arts Entertainment and Recreation (Cold)</t>
        </is>
      </c>
      <c r="F175" t="inlineStr">
        <is>
          <t>LEED Platinum</t>
        </is>
      </c>
      <c r="G175" t="inlineStr">
        <is>
          <t>dic_initial</t>
        </is>
      </c>
      <c r="L175" t="inlineStr">
        <is>
          <t>$</t>
        </is>
      </c>
      <c r="M175" t="n">
        <v>60</v>
      </c>
      <c r="N175">
        <f>M175</f>
        <v/>
      </c>
      <c r="O175">
        <f>N175</f>
        <v/>
      </c>
      <c r="P175">
        <f>O175</f>
        <v/>
      </c>
      <c r="Q175">
        <f>P175</f>
        <v/>
      </c>
      <c r="R175">
        <f>Q175</f>
        <v/>
      </c>
      <c r="S175">
        <f>R175</f>
        <v/>
      </c>
      <c r="T175">
        <f>S175</f>
        <v/>
      </c>
      <c r="U175">
        <f>T175</f>
        <v/>
      </c>
      <c r="V175">
        <f>U175</f>
        <v/>
      </c>
      <c r="W175">
        <f>V175</f>
        <v/>
      </c>
    </row>
    <row r="176">
      <c r="A176" t="inlineStr">
        <is>
          <t>CIMS.CAN.ON.Commercial.Buildings.Shell.Arts Entertainment and Recreation (Cold)</t>
        </is>
      </c>
      <c r="B176" t="inlineStr">
        <is>
          <t>Service</t>
        </is>
      </c>
      <c r="C176" t="inlineStr">
        <is>
          <t>ON</t>
        </is>
      </c>
      <c r="D176" t="inlineStr">
        <is>
          <t>Commercial</t>
        </is>
      </c>
      <c r="E176" t="inlineStr">
        <is>
          <t>Arts Entertainment and Recreation (Cold)</t>
        </is>
      </c>
      <c r="F176" t="inlineStr">
        <is>
          <t>LEED Platinum</t>
        </is>
      </c>
      <c r="G176" t="inlineStr">
        <is>
          <t>dic_slope</t>
        </is>
      </c>
      <c r="M176" t="n">
        <v>5.4879</v>
      </c>
      <c r="N176">
        <f>M176</f>
        <v/>
      </c>
      <c r="O176">
        <f>N176</f>
        <v/>
      </c>
      <c r="P176">
        <f>O176</f>
        <v/>
      </c>
      <c r="Q176">
        <f>P176</f>
        <v/>
      </c>
      <c r="R176">
        <f>Q176</f>
        <v/>
      </c>
      <c r="S176">
        <f>R176</f>
        <v/>
      </c>
      <c r="T176">
        <f>S176</f>
        <v/>
      </c>
      <c r="U176">
        <f>T176</f>
        <v/>
      </c>
      <c r="V176">
        <f>U176</f>
        <v/>
      </c>
      <c r="W176">
        <f>V176</f>
        <v/>
      </c>
    </row>
    <row r="177">
      <c r="A177" t="inlineStr">
        <is>
          <t>CIMS.CAN.ON.Commercial.Buildings.Shell.Arts Entertainment and Recreation (Cold)</t>
        </is>
      </c>
      <c r="B177" t="inlineStr">
        <is>
          <t>Service</t>
        </is>
      </c>
      <c r="C177" t="inlineStr">
        <is>
          <t>ON</t>
        </is>
      </c>
      <c r="D177" t="inlineStr">
        <is>
          <t>Commercial</t>
        </is>
      </c>
      <c r="E177" t="inlineStr">
        <is>
          <t>Arts Entertainment and Recreation (Cold)</t>
        </is>
      </c>
      <c r="F177" t="inlineStr">
        <is>
          <t>LEED Platinum</t>
        </is>
      </c>
      <c r="G177" t="inlineStr">
        <is>
          <t>dic_x50</t>
        </is>
      </c>
      <c r="M177" t="n">
        <v>0.1258</v>
      </c>
      <c r="N177">
        <f>M177</f>
        <v/>
      </c>
      <c r="O177">
        <f>N177</f>
        <v/>
      </c>
      <c r="P177">
        <f>O177</f>
        <v/>
      </c>
      <c r="Q177">
        <f>P177</f>
        <v/>
      </c>
      <c r="R177">
        <f>Q177</f>
        <v/>
      </c>
      <c r="S177">
        <f>R177</f>
        <v/>
      </c>
      <c r="T177">
        <f>S177</f>
        <v/>
      </c>
      <c r="U177">
        <f>T177</f>
        <v/>
      </c>
      <c r="V177">
        <f>U177</f>
        <v/>
      </c>
      <c r="W177">
        <f>V177</f>
        <v/>
      </c>
    </row>
    <row r="178">
      <c r="A178" t="inlineStr">
        <is>
          <t>CIMS.CAN.ON.Commercial.Buildings.Shell.Arts Entertainment and Recreation (Cold)</t>
        </is>
      </c>
      <c r="B178" t="inlineStr">
        <is>
          <t>Service</t>
        </is>
      </c>
      <c r="C178" t="inlineStr">
        <is>
          <t>ON</t>
        </is>
      </c>
      <c r="D178" t="inlineStr">
        <is>
          <t>Commercial</t>
        </is>
      </c>
      <c r="E178" t="inlineStr">
        <is>
          <t>Arts Entertainment and Recreation (Cold)</t>
        </is>
      </c>
      <c r="F178" t="inlineStr">
        <is>
          <t>LEED Platinum</t>
        </is>
      </c>
      <c r="G178" t="inlineStr">
        <is>
          <t>dic_min</t>
        </is>
      </c>
      <c r="M178" t="n">
        <v>-0.1536</v>
      </c>
      <c r="N178">
        <f>M178</f>
        <v/>
      </c>
      <c r="O178">
        <f>N178</f>
        <v/>
      </c>
      <c r="P178">
        <f>O178</f>
        <v/>
      </c>
      <c r="Q178">
        <f>P178</f>
        <v/>
      </c>
      <c r="R178">
        <f>Q178</f>
        <v/>
      </c>
      <c r="S178">
        <f>R178</f>
        <v/>
      </c>
      <c r="T178">
        <f>S178</f>
        <v/>
      </c>
      <c r="U178">
        <f>T178</f>
        <v/>
      </c>
      <c r="V178">
        <f>U178</f>
        <v/>
      </c>
      <c r="W178">
        <f>V178</f>
        <v/>
      </c>
    </row>
    <row r="179">
      <c r="A179" t="inlineStr">
        <is>
          <t>CIMS.CAN.ON.Commercial.Buildings.Shell.Accommodation and Food services (Cold)</t>
        </is>
      </c>
      <c r="B179" t="inlineStr">
        <is>
          <t>Service</t>
        </is>
      </c>
      <c r="C179" t="inlineStr">
        <is>
          <t>ON</t>
        </is>
      </c>
      <c r="D179" t="inlineStr">
        <is>
          <t>Commercial</t>
        </is>
      </c>
      <c r="E179" t="inlineStr">
        <is>
          <t>Accommodation and Food services (Cold)</t>
        </is>
      </c>
      <c r="F179" t="inlineStr">
        <is>
          <t>LEED Silver</t>
        </is>
      </c>
      <c r="G179" t="inlineStr">
        <is>
          <t>dic_initial</t>
        </is>
      </c>
      <c r="L179" t="inlineStr">
        <is>
          <t>$</t>
        </is>
      </c>
      <c r="M179" t="n">
        <v>40</v>
      </c>
      <c r="N179">
        <f>M179</f>
        <v/>
      </c>
      <c r="O179">
        <f>N179</f>
        <v/>
      </c>
      <c r="P179">
        <f>O179</f>
        <v/>
      </c>
      <c r="Q179">
        <f>P179</f>
        <v/>
      </c>
      <c r="R179">
        <f>Q179</f>
        <v/>
      </c>
      <c r="S179">
        <f>R179</f>
        <v/>
      </c>
      <c r="T179">
        <f>S179</f>
        <v/>
      </c>
      <c r="U179">
        <f>T179</f>
        <v/>
      </c>
      <c r="V179">
        <f>U179</f>
        <v/>
      </c>
      <c r="W179">
        <f>V179</f>
        <v/>
      </c>
    </row>
    <row r="180">
      <c r="A180" t="inlineStr">
        <is>
          <t>CIMS.CAN.ON.Commercial.Buildings.Shell.Accommodation and Food services (Cold)</t>
        </is>
      </c>
      <c r="B180" t="inlineStr">
        <is>
          <t>Service</t>
        </is>
      </c>
      <c r="C180" t="inlineStr">
        <is>
          <t>ON</t>
        </is>
      </c>
      <c r="D180" t="inlineStr">
        <is>
          <t>Commercial</t>
        </is>
      </c>
      <c r="E180" t="inlineStr">
        <is>
          <t>Accommodation and Food services (Cold)</t>
        </is>
      </c>
      <c r="F180" t="inlineStr">
        <is>
          <t>LEED Silver</t>
        </is>
      </c>
      <c r="G180" t="inlineStr">
        <is>
          <t>dic_slope</t>
        </is>
      </c>
      <c r="M180" t="n">
        <v>5.4879</v>
      </c>
      <c r="N180">
        <f>M180</f>
        <v/>
      </c>
      <c r="O180">
        <f>N180</f>
        <v/>
      </c>
      <c r="P180">
        <f>O180</f>
        <v/>
      </c>
      <c r="Q180">
        <f>P180</f>
        <v/>
      </c>
      <c r="R180">
        <f>Q180</f>
        <v/>
      </c>
      <c r="S180">
        <f>R180</f>
        <v/>
      </c>
      <c r="T180">
        <f>S180</f>
        <v/>
      </c>
      <c r="U180">
        <f>T180</f>
        <v/>
      </c>
      <c r="V180">
        <f>U180</f>
        <v/>
      </c>
      <c r="W180">
        <f>V180</f>
        <v/>
      </c>
    </row>
    <row r="181">
      <c r="A181" t="inlineStr">
        <is>
          <t>CIMS.CAN.ON.Commercial.Buildings.Shell.Accommodation and Food services (Cold)</t>
        </is>
      </c>
      <c r="B181" t="inlineStr">
        <is>
          <t>Service</t>
        </is>
      </c>
      <c r="C181" t="inlineStr">
        <is>
          <t>ON</t>
        </is>
      </c>
      <c r="D181" t="inlineStr">
        <is>
          <t>Commercial</t>
        </is>
      </c>
      <c r="E181" t="inlineStr">
        <is>
          <t>Accommodation and Food services (Cold)</t>
        </is>
      </c>
      <c r="F181" t="inlineStr">
        <is>
          <t>LEED Silver</t>
        </is>
      </c>
      <c r="G181" t="inlineStr">
        <is>
          <t>dic_x50</t>
        </is>
      </c>
      <c r="M181" t="n">
        <v>0.1258</v>
      </c>
      <c r="N181">
        <f>M181</f>
        <v/>
      </c>
      <c r="O181">
        <f>N181</f>
        <v/>
      </c>
      <c r="P181">
        <f>O181</f>
        <v/>
      </c>
      <c r="Q181">
        <f>P181</f>
        <v/>
      </c>
      <c r="R181">
        <f>Q181</f>
        <v/>
      </c>
      <c r="S181">
        <f>R181</f>
        <v/>
      </c>
      <c r="T181">
        <f>S181</f>
        <v/>
      </c>
      <c r="U181">
        <f>T181</f>
        <v/>
      </c>
      <c r="V181">
        <f>U181</f>
        <v/>
      </c>
      <c r="W181">
        <f>V181</f>
        <v/>
      </c>
    </row>
    <row r="182">
      <c r="A182" t="inlineStr">
        <is>
          <t>CIMS.CAN.ON.Commercial.Buildings.Shell.Accommodation and Food services (Cold)</t>
        </is>
      </c>
      <c r="B182" t="inlineStr">
        <is>
          <t>Service</t>
        </is>
      </c>
      <c r="C182" t="inlineStr">
        <is>
          <t>ON</t>
        </is>
      </c>
      <c r="D182" t="inlineStr">
        <is>
          <t>Commercial</t>
        </is>
      </c>
      <c r="E182" t="inlineStr">
        <is>
          <t>Accommodation and Food services (Cold)</t>
        </is>
      </c>
      <c r="F182" t="inlineStr">
        <is>
          <t>LEED Silver</t>
        </is>
      </c>
      <c r="G182" t="inlineStr">
        <is>
          <t>dic_min</t>
        </is>
      </c>
      <c r="M182" t="n">
        <v>-0.1025</v>
      </c>
      <c r="N182">
        <f>M182</f>
        <v/>
      </c>
      <c r="O182">
        <f>N182</f>
        <v/>
      </c>
      <c r="P182">
        <f>O182</f>
        <v/>
      </c>
      <c r="Q182">
        <f>P182</f>
        <v/>
      </c>
      <c r="R182">
        <f>Q182</f>
        <v/>
      </c>
      <c r="S182">
        <f>R182</f>
        <v/>
      </c>
      <c r="T182">
        <f>S182</f>
        <v/>
      </c>
      <c r="U182">
        <f>T182</f>
        <v/>
      </c>
      <c r="V182">
        <f>U182</f>
        <v/>
      </c>
      <c r="W182">
        <f>V182</f>
        <v/>
      </c>
    </row>
    <row r="183">
      <c r="A183" t="inlineStr">
        <is>
          <t>CIMS.CAN.ON.Commercial.Buildings.Shell.Accommodation and Food services (Cold)</t>
        </is>
      </c>
      <c r="B183" t="inlineStr">
        <is>
          <t>Service</t>
        </is>
      </c>
      <c r="C183" t="inlineStr">
        <is>
          <t>ON</t>
        </is>
      </c>
      <c r="D183" t="inlineStr">
        <is>
          <t>Commercial</t>
        </is>
      </c>
      <c r="E183" t="inlineStr">
        <is>
          <t>Accommodation and Food services (Cold)</t>
        </is>
      </c>
      <c r="F183" t="inlineStr">
        <is>
          <t>LEED Platinum</t>
        </is>
      </c>
      <c r="G183" t="inlineStr">
        <is>
          <t>dic_initial</t>
        </is>
      </c>
      <c r="L183" t="inlineStr">
        <is>
          <t>$</t>
        </is>
      </c>
      <c r="M183" t="n">
        <v>60</v>
      </c>
      <c r="N183">
        <f>M183</f>
        <v/>
      </c>
      <c r="O183">
        <f>N183</f>
        <v/>
      </c>
      <c r="P183">
        <f>O183</f>
        <v/>
      </c>
      <c r="Q183">
        <f>P183</f>
        <v/>
      </c>
      <c r="R183">
        <f>Q183</f>
        <v/>
      </c>
      <c r="S183">
        <f>R183</f>
        <v/>
      </c>
      <c r="T183">
        <f>S183</f>
        <v/>
      </c>
      <c r="U183">
        <f>T183</f>
        <v/>
      </c>
      <c r="V183">
        <f>U183</f>
        <v/>
      </c>
      <c r="W183">
        <f>V183</f>
        <v/>
      </c>
    </row>
    <row r="184">
      <c r="A184" t="inlineStr">
        <is>
          <t>CIMS.CAN.ON.Commercial.Buildings.Shell.Accommodation and Food services (Cold)</t>
        </is>
      </c>
      <c r="B184" t="inlineStr">
        <is>
          <t>Service</t>
        </is>
      </c>
      <c r="C184" t="inlineStr">
        <is>
          <t>ON</t>
        </is>
      </c>
      <c r="D184" t="inlineStr">
        <is>
          <t>Commercial</t>
        </is>
      </c>
      <c r="E184" t="inlineStr">
        <is>
          <t>Accommodation and Food services (Cold)</t>
        </is>
      </c>
      <c r="F184" t="inlineStr">
        <is>
          <t>LEED Platinum</t>
        </is>
      </c>
      <c r="G184" t="inlineStr">
        <is>
          <t>dic_slope</t>
        </is>
      </c>
      <c r="M184" t="n">
        <v>5.4879</v>
      </c>
      <c r="N184">
        <f>M184</f>
        <v/>
      </c>
      <c r="O184">
        <f>N184</f>
        <v/>
      </c>
      <c r="P184">
        <f>O184</f>
        <v/>
      </c>
      <c r="Q184">
        <f>P184</f>
        <v/>
      </c>
      <c r="R184">
        <f>Q184</f>
        <v/>
      </c>
      <c r="S184">
        <f>R184</f>
        <v/>
      </c>
      <c r="T184">
        <f>S184</f>
        <v/>
      </c>
      <c r="U184">
        <f>T184</f>
        <v/>
      </c>
      <c r="V184">
        <f>U184</f>
        <v/>
      </c>
      <c r="W184">
        <f>V184</f>
        <v/>
      </c>
    </row>
    <row r="185">
      <c r="A185" t="inlineStr">
        <is>
          <t>CIMS.CAN.ON.Commercial.Buildings.Shell.Accommodation and Food services (Cold)</t>
        </is>
      </c>
      <c r="B185" t="inlineStr">
        <is>
          <t>Service</t>
        </is>
      </c>
      <c r="C185" t="inlineStr">
        <is>
          <t>ON</t>
        </is>
      </c>
      <c r="D185" t="inlineStr">
        <is>
          <t>Commercial</t>
        </is>
      </c>
      <c r="E185" t="inlineStr">
        <is>
          <t>Accommodation and Food services (Cold)</t>
        </is>
      </c>
      <c r="F185" t="inlineStr">
        <is>
          <t>LEED Platinum</t>
        </is>
      </c>
      <c r="G185" t="inlineStr">
        <is>
          <t>dic_x50</t>
        </is>
      </c>
      <c r="M185" t="n">
        <v>0.1258</v>
      </c>
      <c r="N185">
        <f>M185</f>
        <v/>
      </c>
      <c r="O185">
        <f>N185</f>
        <v/>
      </c>
      <c r="P185">
        <f>O185</f>
        <v/>
      </c>
      <c r="Q185">
        <f>P185</f>
        <v/>
      </c>
      <c r="R185">
        <f>Q185</f>
        <v/>
      </c>
      <c r="S185">
        <f>R185</f>
        <v/>
      </c>
      <c r="T185">
        <f>S185</f>
        <v/>
      </c>
      <c r="U185">
        <f>T185</f>
        <v/>
      </c>
      <c r="V185">
        <f>U185</f>
        <v/>
      </c>
      <c r="W185">
        <f>V185</f>
        <v/>
      </c>
    </row>
    <row r="186">
      <c r="A186" t="inlineStr">
        <is>
          <t>CIMS.CAN.ON.Commercial.Buildings.Shell.Accommodation and Food services (Cold)</t>
        </is>
      </c>
      <c r="B186" t="inlineStr">
        <is>
          <t>Service</t>
        </is>
      </c>
      <c r="C186" t="inlineStr">
        <is>
          <t>ON</t>
        </is>
      </c>
      <c r="D186" t="inlineStr">
        <is>
          <t>Commercial</t>
        </is>
      </c>
      <c r="E186" t="inlineStr">
        <is>
          <t>Accommodation and Food services (Cold)</t>
        </is>
      </c>
      <c r="F186" t="inlineStr">
        <is>
          <t>LEED Platinum</t>
        </is>
      </c>
      <c r="G186" t="inlineStr">
        <is>
          <t>dic_min</t>
        </is>
      </c>
      <c r="M186" t="n">
        <v>-0.1536</v>
      </c>
      <c r="N186">
        <f>M186</f>
        <v/>
      </c>
      <c r="O186">
        <f>N186</f>
        <v/>
      </c>
      <c r="P186">
        <f>O186</f>
        <v/>
      </c>
      <c r="Q186">
        <f>P186</f>
        <v/>
      </c>
      <c r="R186">
        <f>Q186</f>
        <v/>
      </c>
      <c r="S186">
        <f>R186</f>
        <v/>
      </c>
      <c r="T186">
        <f>S186</f>
        <v/>
      </c>
      <c r="U186">
        <f>T186</f>
        <v/>
      </c>
      <c r="V186">
        <f>U186</f>
        <v/>
      </c>
      <c r="W186">
        <f>V186</f>
        <v/>
      </c>
    </row>
    <row r="187">
      <c r="A187" t="inlineStr">
        <is>
          <t>CIMS.CAN.ON.Commercial.Buildings.Shell.Other Services (Cold)</t>
        </is>
      </c>
      <c r="B187" t="inlineStr">
        <is>
          <t>Service</t>
        </is>
      </c>
      <c r="C187" t="inlineStr">
        <is>
          <t>ON</t>
        </is>
      </c>
      <c r="D187" t="inlineStr">
        <is>
          <t>Commercial</t>
        </is>
      </c>
      <c r="E187" t="inlineStr">
        <is>
          <t>Other Services (Cold)</t>
        </is>
      </c>
      <c r="F187" t="inlineStr">
        <is>
          <t>LEED Silver</t>
        </is>
      </c>
      <c r="G187" t="inlineStr">
        <is>
          <t>dic_initial</t>
        </is>
      </c>
      <c r="L187" t="inlineStr">
        <is>
          <t>$</t>
        </is>
      </c>
      <c r="M187" t="n">
        <v>40</v>
      </c>
      <c r="N187">
        <f>M187</f>
        <v/>
      </c>
      <c r="O187">
        <f>N187</f>
        <v/>
      </c>
      <c r="P187">
        <f>O187</f>
        <v/>
      </c>
      <c r="Q187">
        <f>P187</f>
        <v/>
      </c>
      <c r="R187">
        <f>Q187</f>
        <v/>
      </c>
      <c r="S187">
        <f>R187</f>
        <v/>
      </c>
      <c r="T187">
        <f>S187</f>
        <v/>
      </c>
      <c r="U187">
        <f>T187</f>
        <v/>
      </c>
      <c r="V187">
        <f>U187</f>
        <v/>
      </c>
      <c r="W187">
        <f>V187</f>
        <v/>
      </c>
    </row>
    <row r="188">
      <c r="A188" t="inlineStr">
        <is>
          <t>CIMS.CAN.ON.Commercial.Buildings.Shell.Other Services (Cold)</t>
        </is>
      </c>
      <c r="B188" t="inlineStr">
        <is>
          <t>Service</t>
        </is>
      </c>
      <c r="C188" t="inlineStr">
        <is>
          <t>ON</t>
        </is>
      </c>
      <c r="D188" t="inlineStr">
        <is>
          <t>Commercial</t>
        </is>
      </c>
      <c r="E188" t="inlineStr">
        <is>
          <t>Other Services (Cold)</t>
        </is>
      </c>
      <c r="F188" t="inlineStr">
        <is>
          <t>LEED Silver</t>
        </is>
      </c>
      <c r="G188" t="inlineStr">
        <is>
          <t>dic_slope</t>
        </is>
      </c>
      <c r="M188" t="n">
        <v>5.4879</v>
      </c>
      <c r="N188">
        <f>M188</f>
        <v/>
      </c>
      <c r="O188">
        <f>N188</f>
        <v/>
      </c>
      <c r="P188">
        <f>O188</f>
        <v/>
      </c>
      <c r="Q188">
        <f>P188</f>
        <v/>
      </c>
      <c r="R188">
        <f>Q188</f>
        <v/>
      </c>
      <c r="S188">
        <f>R188</f>
        <v/>
      </c>
      <c r="T188">
        <f>S188</f>
        <v/>
      </c>
      <c r="U188">
        <f>T188</f>
        <v/>
      </c>
      <c r="V188">
        <f>U188</f>
        <v/>
      </c>
      <c r="W188">
        <f>V188</f>
        <v/>
      </c>
    </row>
    <row r="189">
      <c r="A189" t="inlineStr">
        <is>
          <t>CIMS.CAN.ON.Commercial.Buildings.Shell.Other Services (Cold)</t>
        </is>
      </c>
      <c r="B189" t="inlineStr">
        <is>
          <t>Service</t>
        </is>
      </c>
      <c r="C189" t="inlineStr">
        <is>
          <t>ON</t>
        </is>
      </c>
      <c r="D189" t="inlineStr">
        <is>
          <t>Commercial</t>
        </is>
      </c>
      <c r="E189" t="inlineStr">
        <is>
          <t>Other Services (Cold)</t>
        </is>
      </c>
      <c r="F189" t="inlineStr">
        <is>
          <t>LEED Silver</t>
        </is>
      </c>
      <c r="G189" t="inlineStr">
        <is>
          <t>dic_x50</t>
        </is>
      </c>
      <c r="M189" t="n">
        <v>0.1258</v>
      </c>
      <c r="N189">
        <f>M189</f>
        <v/>
      </c>
      <c r="O189">
        <f>N189</f>
        <v/>
      </c>
      <c r="P189">
        <f>O189</f>
        <v/>
      </c>
      <c r="Q189">
        <f>P189</f>
        <v/>
      </c>
      <c r="R189">
        <f>Q189</f>
        <v/>
      </c>
      <c r="S189">
        <f>R189</f>
        <v/>
      </c>
      <c r="T189">
        <f>S189</f>
        <v/>
      </c>
      <c r="U189">
        <f>T189</f>
        <v/>
      </c>
      <c r="V189">
        <f>U189</f>
        <v/>
      </c>
      <c r="W189">
        <f>V189</f>
        <v/>
      </c>
    </row>
    <row r="190">
      <c r="A190" t="inlineStr">
        <is>
          <t>CIMS.CAN.ON.Commercial.Buildings.Shell.Other Services (Cold)</t>
        </is>
      </c>
      <c r="B190" t="inlineStr">
        <is>
          <t>Service</t>
        </is>
      </c>
      <c r="C190" t="inlineStr">
        <is>
          <t>ON</t>
        </is>
      </c>
      <c r="D190" t="inlineStr">
        <is>
          <t>Commercial</t>
        </is>
      </c>
      <c r="E190" t="inlineStr">
        <is>
          <t>Other Services (Cold)</t>
        </is>
      </c>
      <c r="F190" t="inlineStr">
        <is>
          <t>LEED Silver</t>
        </is>
      </c>
      <c r="G190" t="inlineStr">
        <is>
          <t>dic_min</t>
        </is>
      </c>
      <c r="M190" t="n">
        <v>-0.1025</v>
      </c>
      <c r="N190">
        <f>M190</f>
        <v/>
      </c>
      <c r="O190">
        <f>N190</f>
        <v/>
      </c>
      <c r="P190">
        <f>O190</f>
        <v/>
      </c>
      <c r="Q190">
        <f>P190</f>
        <v/>
      </c>
      <c r="R190">
        <f>Q190</f>
        <v/>
      </c>
      <c r="S190">
        <f>R190</f>
        <v/>
      </c>
      <c r="T190">
        <f>S190</f>
        <v/>
      </c>
      <c r="U190">
        <f>T190</f>
        <v/>
      </c>
      <c r="V190">
        <f>U190</f>
        <v/>
      </c>
      <c r="W190">
        <f>V190</f>
        <v/>
      </c>
    </row>
    <row r="191">
      <c r="A191" t="inlineStr">
        <is>
          <t>CIMS.CAN.ON.Commercial.Buildings.Shell.Other Services (Cold)</t>
        </is>
      </c>
      <c r="B191" t="inlineStr">
        <is>
          <t>Service</t>
        </is>
      </c>
      <c r="C191" t="inlineStr">
        <is>
          <t>ON</t>
        </is>
      </c>
      <c r="D191" t="inlineStr">
        <is>
          <t>Commercial</t>
        </is>
      </c>
      <c r="E191" t="inlineStr">
        <is>
          <t>Other Services (Cold)</t>
        </is>
      </c>
      <c r="F191" t="inlineStr">
        <is>
          <t>LEED Platinum</t>
        </is>
      </c>
      <c r="G191" t="inlineStr">
        <is>
          <t>dic_initial</t>
        </is>
      </c>
      <c r="L191" t="inlineStr">
        <is>
          <t>$</t>
        </is>
      </c>
      <c r="M191" t="n">
        <v>60</v>
      </c>
      <c r="N191">
        <f>M191</f>
        <v/>
      </c>
      <c r="O191">
        <f>N191</f>
        <v/>
      </c>
      <c r="P191">
        <f>O191</f>
        <v/>
      </c>
      <c r="Q191">
        <f>P191</f>
        <v/>
      </c>
      <c r="R191">
        <f>Q191</f>
        <v/>
      </c>
      <c r="S191">
        <f>R191</f>
        <v/>
      </c>
      <c r="T191">
        <f>S191</f>
        <v/>
      </c>
      <c r="U191">
        <f>T191</f>
        <v/>
      </c>
      <c r="V191">
        <f>U191</f>
        <v/>
      </c>
      <c r="W191">
        <f>V191</f>
        <v/>
      </c>
    </row>
    <row r="192">
      <c r="A192" t="inlineStr">
        <is>
          <t>CIMS.CAN.ON.Commercial.Buildings.Shell.Other Services (Cold)</t>
        </is>
      </c>
      <c r="B192" t="inlineStr">
        <is>
          <t>Service</t>
        </is>
      </c>
      <c r="C192" t="inlineStr">
        <is>
          <t>ON</t>
        </is>
      </c>
      <c r="D192" t="inlineStr">
        <is>
          <t>Commercial</t>
        </is>
      </c>
      <c r="E192" t="inlineStr">
        <is>
          <t>Other Services (Cold)</t>
        </is>
      </c>
      <c r="F192" t="inlineStr">
        <is>
          <t>LEED Platinum</t>
        </is>
      </c>
      <c r="G192" t="inlineStr">
        <is>
          <t>dic_slope</t>
        </is>
      </c>
      <c r="M192" t="n">
        <v>5.4879</v>
      </c>
      <c r="N192">
        <f>M192</f>
        <v/>
      </c>
      <c r="O192">
        <f>N192</f>
        <v/>
      </c>
      <c r="P192">
        <f>O192</f>
        <v/>
      </c>
      <c r="Q192">
        <f>P192</f>
        <v/>
      </c>
      <c r="R192">
        <f>Q192</f>
        <v/>
      </c>
      <c r="S192">
        <f>R192</f>
        <v/>
      </c>
      <c r="T192">
        <f>S192</f>
        <v/>
      </c>
      <c r="U192">
        <f>T192</f>
        <v/>
      </c>
      <c r="V192">
        <f>U192</f>
        <v/>
      </c>
      <c r="W192">
        <f>V192</f>
        <v/>
      </c>
    </row>
    <row r="193">
      <c r="A193" t="inlineStr">
        <is>
          <t>CIMS.CAN.ON.Commercial.Buildings.Shell.Other Services (Cold)</t>
        </is>
      </c>
      <c r="B193" t="inlineStr">
        <is>
          <t>Service</t>
        </is>
      </c>
      <c r="C193" t="inlineStr">
        <is>
          <t>ON</t>
        </is>
      </c>
      <c r="D193" t="inlineStr">
        <is>
          <t>Commercial</t>
        </is>
      </c>
      <c r="E193" t="inlineStr">
        <is>
          <t>Other Services (Cold)</t>
        </is>
      </c>
      <c r="F193" t="inlineStr">
        <is>
          <t>LEED Platinum</t>
        </is>
      </c>
      <c r="G193" t="inlineStr">
        <is>
          <t>dic_x50</t>
        </is>
      </c>
      <c r="M193" t="n">
        <v>0.1258</v>
      </c>
      <c r="N193">
        <f>M193</f>
        <v/>
      </c>
      <c r="O193">
        <f>N193</f>
        <v/>
      </c>
      <c r="P193">
        <f>O193</f>
        <v/>
      </c>
      <c r="Q193">
        <f>P193</f>
        <v/>
      </c>
      <c r="R193">
        <f>Q193</f>
        <v/>
      </c>
      <c r="S193">
        <f>R193</f>
        <v/>
      </c>
      <c r="T193">
        <f>S193</f>
        <v/>
      </c>
      <c r="U193">
        <f>T193</f>
        <v/>
      </c>
      <c r="V193">
        <f>U193</f>
        <v/>
      </c>
      <c r="W193">
        <f>V193</f>
        <v/>
      </c>
    </row>
    <row r="194">
      <c r="A194" t="inlineStr">
        <is>
          <t>CIMS.CAN.ON.Commercial.Buildings.Shell.Other Services (Cold)</t>
        </is>
      </c>
      <c r="B194" t="inlineStr">
        <is>
          <t>Service</t>
        </is>
      </c>
      <c r="C194" t="inlineStr">
        <is>
          <t>ON</t>
        </is>
      </c>
      <c r="D194" t="inlineStr">
        <is>
          <t>Commercial</t>
        </is>
      </c>
      <c r="E194" t="inlineStr">
        <is>
          <t>Other Services (Cold)</t>
        </is>
      </c>
      <c r="F194" t="inlineStr">
        <is>
          <t>LEED Platinum</t>
        </is>
      </c>
      <c r="G194" t="inlineStr">
        <is>
          <t>dic_min</t>
        </is>
      </c>
      <c r="M194" t="n">
        <v>-0.1536</v>
      </c>
      <c r="N194">
        <f>M194</f>
        <v/>
      </c>
      <c r="O194">
        <f>N194</f>
        <v/>
      </c>
      <c r="P194">
        <f>O194</f>
        <v/>
      </c>
      <c r="Q194">
        <f>P194</f>
        <v/>
      </c>
      <c r="R194">
        <f>Q194</f>
        <v/>
      </c>
      <c r="S194">
        <f>R194</f>
        <v/>
      </c>
      <c r="T194">
        <f>S194</f>
        <v/>
      </c>
      <c r="U194">
        <f>T194</f>
        <v/>
      </c>
      <c r="V194">
        <f>U194</f>
        <v/>
      </c>
      <c r="W194">
        <f>V194</f>
        <v/>
      </c>
    </row>
    <row r="195">
      <c r="A195" t="inlineStr">
        <is>
          <t>CIMS.CAN.ON.Commercial.HVAC (Cold)</t>
        </is>
      </c>
      <c r="B195" t="inlineStr">
        <is>
          <t>Service</t>
        </is>
      </c>
      <c r="C195" t="inlineStr">
        <is>
          <t>ON</t>
        </is>
      </c>
      <c r="D195" t="inlineStr">
        <is>
          <t>Commercial</t>
        </is>
      </c>
      <c r="E195" t="inlineStr">
        <is>
          <t>HVAC (Cold)</t>
        </is>
      </c>
      <c r="F195" t="inlineStr">
        <is>
          <t>Electric - GSHP</t>
        </is>
      </c>
      <c r="G195" t="inlineStr">
        <is>
          <t>dic_initial</t>
        </is>
      </c>
      <c r="L195" t="inlineStr">
        <is>
          <t>$</t>
        </is>
      </c>
      <c r="M195" t="n">
        <v>21.5038</v>
      </c>
      <c r="N195">
        <f>M195</f>
        <v/>
      </c>
      <c r="O195">
        <f>N195</f>
        <v/>
      </c>
      <c r="P195">
        <f>O195</f>
        <v/>
      </c>
      <c r="Q195">
        <f>P195</f>
        <v/>
      </c>
      <c r="R195">
        <f>Q195</f>
        <v/>
      </c>
      <c r="S195">
        <f>R195</f>
        <v/>
      </c>
      <c r="T195">
        <f>S195</f>
        <v/>
      </c>
      <c r="U195">
        <f>T195</f>
        <v/>
      </c>
      <c r="V195">
        <f>U195</f>
        <v/>
      </c>
      <c r="W195">
        <f>V195</f>
        <v/>
      </c>
    </row>
    <row r="196">
      <c r="A196" t="inlineStr">
        <is>
          <t>CIMS.CAN.ON.Commercial.HVAC (Cold)</t>
        </is>
      </c>
      <c r="B196" t="inlineStr">
        <is>
          <t>Service</t>
        </is>
      </c>
      <c r="C196" t="inlineStr">
        <is>
          <t>ON</t>
        </is>
      </c>
      <c r="D196" t="inlineStr">
        <is>
          <t>Commercial</t>
        </is>
      </c>
      <c r="E196" t="inlineStr">
        <is>
          <t>HVAC (Cold)</t>
        </is>
      </c>
      <c r="F196" t="inlineStr">
        <is>
          <t>Electric - GSHP</t>
        </is>
      </c>
      <c r="G196" t="inlineStr">
        <is>
          <t>dic_slope</t>
        </is>
      </c>
      <c r="M196" t="n">
        <v>5.488</v>
      </c>
      <c r="N196">
        <f>M196</f>
        <v/>
      </c>
      <c r="O196">
        <f>N196</f>
        <v/>
      </c>
      <c r="P196">
        <f>O196</f>
        <v/>
      </c>
      <c r="Q196">
        <f>P196</f>
        <v/>
      </c>
      <c r="R196">
        <f>Q196</f>
        <v/>
      </c>
      <c r="S196">
        <f>R196</f>
        <v/>
      </c>
      <c r="T196">
        <f>S196</f>
        <v/>
      </c>
      <c r="U196">
        <f>T196</f>
        <v/>
      </c>
      <c r="V196">
        <f>U196</f>
        <v/>
      </c>
      <c r="W196">
        <f>V196</f>
        <v/>
      </c>
    </row>
    <row r="197">
      <c r="A197" t="inlineStr">
        <is>
          <t>CIMS.CAN.ON.Commercial.HVAC (Cold)</t>
        </is>
      </c>
      <c r="B197" t="inlineStr">
        <is>
          <t>Service</t>
        </is>
      </c>
      <c r="C197" t="inlineStr">
        <is>
          <t>ON</t>
        </is>
      </c>
      <c r="D197" t="inlineStr">
        <is>
          <t>Commercial</t>
        </is>
      </c>
      <c r="E197" t="inlineStr">
        <is>
          <t>HVAC (Cold)</t>
        </is>
      </c>
      <c r="F197" t="inlineStr">
        <is>
          <t>Electric - GSHP</t>
        </is>
      </c>
      <c r="G197" t="inlineStr">
        <is>
          <t>dic_x50</t>
        </is>
      </c>
      <c r="M197" t="n">
        <v>0.1258</v>
      </c>
      <c r="N197">
        <f>M197</f>
        <v/>
      </c>
      <c r="O197">
        <f>N197</f>
        <v/>
      </c>
      <c r="P197">
        <f>O197</f>
        <v/>
      </c>
      <c r="Q197">
        <f>P197</f>
        <v/>
      </c>
      <c r="R197">
        <f>Q197</f>
        <v/>
      </c>
      <c r="S197">
        <f>R197</f>
        <v/>
      </c>
      <c r="T197">
        <f>S197</f>
        <v/>
      </c>
      <c r="U197">
        <f>T197</f>
        <v/>
      </c>
      <c r="V197">
        <f>U197</f>
        <v/>
      </c>
      <c r="W197">
        <f>V197</f>
        <v/>
      </c>
    </row>
    <row r="198">
      <c r="A198" t="inlineStr">
        <is>
          <t>CIMS.CAN.ON.Commercial.HVAC (Cold)</t>
        </is>
      </c>
      <c r="B198" t="inlineStr">
        <is>
          <t>Service</t>
        </is>
      </c>
      <c r="C198" t="inlineStr">
        <is>
          <t>ON</t>
        </is>
      </c>
      <c r="D198" t="inlineStr">
        <is>
          <t>Commercial</t>
        </is>
      </c>
      <c r="E198" t="inlineStr">
        <is>
          <t>HVAC (Cold)</t>
        </is>
      </c>
      <c r="F198" t="inlineStr">
        <is>
          <t>Electric - GSHP</t>
        </is>
      </c>
      <c r="G198" t="inlineStr">
        <is>
          <t>dic_min</t>
        </is>
      </c>
      <c r="M198" t="n">
        <v>-0.057</v>
      </c>
      <c r="N198">
        <f>M198</f>
        <v/>
      </c>
      <c r="O198">
        <f>N198</f>
        <v/>
      </c>
      <c r="P198">
        <f>O198</f>
        <v/>
      </c>
      <c r="Q198">
        <f>P198</f>
        <v/>
      </c>
      <c r="R198">
        <f>Q198</f>
        <v/>
      </c>
      <c r="S198">
        <f>R198</f>
        <v/>
      </c>
      <c r="T198">
        <f>S198</f>
        <v/>
      </c>
      <c r="U198">
        <f>T198</f>
        <v/>
      </c>
      <c r="V198">
        <f>U198</f>
        <v/>
      </c>
      <c r="W198">
        <f>V198</f>
        <v/>
      </c>
    </row>
    <row r="199">
      <c r="A199" t="inlineStr">
        <is>
          <t>CIMS.CAN.ON.Transportation Personal.Mode.Intercity Air</t>
        </is>
      </c>
      <c r="B199" t="inlineStr">
        <is>
          <t>Service</t>
        </is>
      </c>
      <c r="C199" t="inlineStr">
        <is>
          <t>ON</t>
        </is>
      </c>
      <c r="D199" t="inlineStr">
        <is>
          <t>Transportation Personal</t>
        </is>
      </c>
      <c r="E199" t="inlineStr">
        <is>
          <t>Intercity Air</t>
        </is>
      </c>
      <c r="F199" t="inlineStr">
        <is>
          <t>Air Intercity Efficient</t>
        </is>
      </c>
      <c r="G199" t="inlineStr">
        <is>
          <t>dic_initial</t>
        </is>
      </c>
      <c r="L199" t="inlineStr">
        <is>
          <t>$</t>
        </is>
      </c>
      <c r="M199" t="n">
        <v>82543146.43000001</v>
      </c>
      <c r="N199">
        <f>M199</f>
        <v/>
      </c>
      <c r="O199">
        <f>N199</f>
        <v/>
      </c>
      <c r="P199">
        <f>O199</f>
        <v/>
      </c>
      <c r="Q199">
        <f>P199</f>
        <v/>
      </c>
      <c r="R199">
        <f>Q199</f>
        <v/>
      </c>
      <c r="S199">
        <f>R199</f>
        <v/>
      </c>
      <c r="T199">
        <f>S199</f>
        <v/>
      </c>
      <c r="U199">
        <f>T199</f>
        <v/>
      </c>
      <c r="V199">
        <f>U199</f>
        <v/>
      </c>
      <c r="W199">
        <f>V199</f>
        <v/>
      </c>
    </row>
    <row r="200">
      <c r="A200" t="inlineStr">
        <is>
          <t>CIMS.CAN.ON.Transportation Personal.Mode.Intercity Air</t>
        </is>
      </c>
      <c r="B200" t="inlineStr">
        <is>
          <t>Service</t>
        </is>
      </c>
      <c r="C200" t="inlineStr">
        <is>
          <t>ON</t>
        </is>
      </c>
      <c r="D200" t="inlineStr">
        <is>
          <t>Transportation Personal</t>
        </is>
      </c>
      <c r="E200" t="inlineStr">
        <is>
          <t>Intercity Air</t>
        </is>
      </c>
      <c r="F200" t="inlineStr">
        <is>
          <t>Air Intercity Efficient</t>
        </is>
      </c>
      <c r="G200" t="inlineStr">
        <is>
          <t>dic_slope</t>
        </is>
      </c>
      <c r="M200" t="n">
        <v>5.5006</v>
      </c>
      <c r="N200">
        <f>M200</f>
        <v/>
      </c>
      <c r="O200">
        <f>N200</f>
        <v/>
      </c>
      <c r="P200">
        <f>O200</f>
        <v/>
      </c>
      <c r="Q200">
        <f>P200</f>
        <v/>
      </c>
      <c r="R200">
        <f>Q200</f>
        <v/>
      </c>
      <c r="S200">
        <f>R200</f>
        <v/>
      </c>
      <c r="T200">
        <f>S200</f>
        <v/>
      </c>
      <c r="U200">
        <f>T200</f>
        <v/>
      </c>
      <c r="V200">
        <f>U200</f>
        <v/>
      </c>
      <c r="W200">
        <f>V200</f>
        <v/>
      </c>
    </row>
    <row r="201">
      <c r="A201" t="inlineStr">
        <is>
          <t>CIMS.CAN.ON.Transportation Personal.Mode.Intercity Air</t>
        </is>
      </c>
      <c r="B201" t="inlineStr">
        <is>
          <t>Service</t>
        </is>
      </c>
      <c r="C201" t="inlineStr">
        <is>
          <t>ON</t>
        </is>
      </c>
      <c r="D201" t="inlineStr">
        <is>
          <t>Transportation Personal</t>
        </is>
      </c>
      <c r="E201" t="inlineStr">
        <is>
          <t>Intercity Air</t>
        </is>
      </c>
      <c r="F201" t="inlineStr">
        <is>
          <t>Air Intercity Efficient</t>
        </is>
      </c>
      <c r="G201" t="inlineStr">
        <is>
          <t>dic_x50</t>
        </is>
      </c>
      <c r="M201" t="n">
        <v>0.1006</v>
      </c>
      <c r="N201">
        <f>M201</f>
        <v/>
      </c>
      <c r="O201">
        <f>N201</f>
        <v/>
      </c>
      <c r="P201">
        <f>O201</f>
        <v/>
      </c>
      <c r="Q201">
        <f>P201</f>
        <v/>
      </c>
      <c r="R201">
        <f>Q201</f>
        <v/>
      </c>
      <c r="S201">
        <f>R201</f>
        <v/>
      </c>
      <c r="T201">
        <f>S201</f>
        <v/>
      </c>
      <c r="U201">
        <f>T201</f>
        <v/>
      </c>
      <c r="V201">
        <f>U201</f>
        <v/>
      </c>
      <c r="W201">
        <f>V201</f>
        <v/>
      </c>
    </row>
    <row r="202">
      <c r="A202" t="inlineStr">
        <is>
          <t>CIMS.CAN.ON.Transportation Personal.Mode.Intercity Air</t>
        </is>
      </c>
      <c r="B202" t="inlineStr">
        <is>
          <t>Service</t>
        </is>
      </c>
      <c r="C202" t="inlineStr">
        <is>
          <t>ON</t>
        </is>
      </c>
      <c r="D202" t="inlineStr">
        <is>
          <t>Transportation Personal</t>
        </is>
      </c>
      <c r="E202" t="inlineStr">
        <is>
          <t>Intercity Air</t>
        </is>
      </c>
      <c r="F202" t="inlineStr">
        <is>
          <t>Air Intercity Efficient</t>
        </is>
      </c>
      <c r="G202" t="inlineStr">
        <is>
          <t>dic_min</t>
        </is>
      </c>
      <c r="M202" t="n">
        <v>-164457.9974</v>
      </c>
      <c r="N202">
        <f>M202</f>
        <v/>
      </c>
      <c r="O202">
        <f>N202</f>
        <v/>
      </c>
      <c r="P202">
        <f>O202</f>
        <v/>
      </c>
      <c r="Q202">
        <f>P202</f>
        <v/>
      </c>
      <c r="R202">
        <f>Q202</f>
        <v/>
      </c>
      <c r="S202">
        <f>R202</f>
        <v/>
      </c>
      <c r="T202">
        <f>S202</f>
        <v/>
      </c>
      <c r="U202">
        <f>T202</f>
        <v/>
      </c>
      <c r="V202">
        <f>U202</f>
        <v/>
      </c>
      <c r="W202">
        <f>V202</f>
        <v/>
      </c>
    </row>
    <row r="203">
      <c r="A203" t="inlineStr">
        <is>
          <t>CIMS.CAN.ON.Transportation Personal.Mode.Intercity Air</t>
        </is>
      </c>
      <c r="B203" t="inlineStr">
        <is>
          <t>Service</t>
        </is>
      </c>
      <c r="C203" t="inlineStr">
        <is>
          <t>ON</t>
        </is>
      </c>
      <c r="D203" t="inlineStr">
        <is>
          <t>Transportation Personal</t>
        </is>
      </c>
      <c r="E203" t="inlineStr">
        <is>
          <t>Intercity Air</t>
        </is>
      </c>
      <c r="F203" t="inlineStr">
        <is>
          <t>Air Intercity Electric</t>
        </is>
      </c>
      <c r="G203" t="inlineStr">
        <is>
          <t>dic_initial</t>
        </is>
      </c>
      <c r="L203" t="inlineStr">
        <is>
          <t>$</t>
        </is>
      </c>
      <c r="M203" t="n">
        <v>66034482.86</v>
      </c>
      <c r="N203">
        <f>M203</f>
        <v/>
      </c>
      <c r="O203">
        <f>N203</f>
        <v/>
      </c>
      <c r="P203">
        <f>O203</f>
        <v/>
      </c>
      <c r="Q203">
        <f>P203</f>
        <v/>
      </c>
      <c r="R203">
        <f>Q203</f>
        <v/>
      </c>
      <c r="S203">
        <f>R203</f>
        <v/>
      </c>
      <c r="T203">
        <f>S203</f>
        <v/>
      </c>
      <c r="U203">
        <f>T203</f>
        <v/>
      </c>
      <c r="V203">
        <f>U203</f>
        <v/>
      </c>
      <c r="W203">
        <f>V203</f>
        <v/>
      </c>
    </row>
    <row r="204">
      <c r="A204" t="inlineStr">
        <is>
          <t>CIMS.CAN.ON.Transportation Personal.Mode.Intercity Air</t>
        </is>
      </c>
      <c r="B204" t="inlineStr">
        <is>
          <t>Service</t>
        </is>
      </c>
      <c r="C204" t="inlineStr">
        <is>
          <t>ON</t>
        </is>
      </c>
      <c r="D204" t="inlineStr">
        <is>
          <t>Transportation Personal</t>
        </is>
      </c>
      <c r="E204" t="inlineStr">
        <is>
          <t>Intercity Air</t>
        </is>
      </c>
      <c r="F204" t="inlineStr">
        <is>
          <t>Air Intercity Electric</t>
        </is>
      </c>
      <c r="G204" t="inlineStr">
        <is>
          <t>dic_slope</t>
        </is>
      </c>
      <c r="M204" t="n">
        <v>5.5009</v>
      </c>
      <c r="N204">
        <f>M204</f>
        <v/>
      </c>
      <c r="O204">
        <f>N204</f>
        <v/>
      </c>
      <c r="P204">
        <f>O204</f>
        <v/>
      </c>
      <c r="Q204">
        <f>P204</f>
        <v/>
      </c>
      <c r="R204">
        <f>Q204</f>
        <v/>
      </c>
      <c r="S204">
        <f>R204</f>
        <v/>
      </c>
      <c r="T204">
        <f>S204</f>
        <v/>
      </c>
      <c r="U204">
        <f>T204</f>
        <v/>
      </c>
      <c r="V204">
        <f>U204</f>
        <v/>
      </c>
      <c r="W204">
        <f>V204</f>
        <v/>
      </c>
    </row>
    <row r="205">
      <c r="A205" t="inlineStr">
        <is>
          <t>CIMS.CAN.ON.Transportation Personal.Mode.Intercity Air</t>
        </is>
      </c>
      <c r="B205" t="inlineStr">
        <is>
          <t>Service</t>
        </is>
      </c>
      <c r="C205" t="inlineStr">
        <is>
          <t>ON</t>
        </is>
      </c>
      <c r="D205" t="inlineStr">
        <is>
          <t>Transportation Personal</t>
        </is>
      </c>
      <c r="E205" t="inlineStr">
        <is>
          <t>Intercity Air</t>
        </is>
      </c>
      <c r="F205" t="inlineStr">
        <is>
          <t>Air Intercity Electric</t>
        </is>
      </c>
      <c r="G205" t="inlineStr">
        <is>
          <t>dic_x50</t>
        </is>
      </c>
      <c r="M205" t="n">
        <v>0.1006</v>
      </c>
      <c r="N205">
        <f>M205</f>
        <v/>
      </c>
      <c r="O205">
        <f>N205</f>
        <v/>
      </c>
      <c r="P205">
        <f>O205</f>
        <v/>
      </c>
      <c r="Q205">
        <f>P205</f>
        <v/>
      </c>
      <c r="R205">
        <f>Q205</f>
        <v/>
      </c>
      <c r="S205">
        <f>R205</f>
        <v/>
      </c>
      <c r="T205">
        <f>S205</f>
        <v/>
      </c>
      <c r="U205">
        <f>T205</f>
        <v/>
      </c>
      <c r="V205">
        <f>U205</f>
        <v/>
      </c>
      <c r="W205">
        <f>V205</f>
        <v/>
      </c>
    </row>
    <row r="206">
      <c r="A206" t="inlineStr">
        <is>
          <t>CIMS.CAN.ON.Transportation Personal.Mode.Intercity Air</t>
        </is>
      </c>
      <c r="B206" t="inlineStr">
        <is>
          <t>Service</t>
        </is>
      </c>
      <c r="C206" t="inlineStr">
        <is>
          <t>ON</t>
        </is>
      </c>
      <c r="D206" t="inlineStr">
        <is>
          <t>Transportation Personal</t>
        </is>
      </c>
      <c r="E206" t="inlineStr">
        <is>
          <t>Intercity Air</t>
        </is>
      </c>
      <c r="F206" t="inlineStr">
        <is>
          <t>Air Intercity Electric</t>
        </is>
      </c>
      <c r="G206" t="inlineStr">
        <is>
          <t>dic_min</t>
        </is>
      </c>
      <c r="M206" t="n">
        <v>-130766.348</v>
      </c>
      <c r="N206">
        <f>M206</f>
        <v/>
      </c>
      <c r="O206">
        <f>N206</f>
        <v/>
      </c>
      <c r="P206">
        <f>O206</f>
        <v/>
      </c>
      <c r="Q206">
        <f>P206</f>
        <v/>
      </c>
      <c r="R206">
        <f>Q206</f>
        <v/>
      </c>
      <c r="S206">
        <f>R206</f>
        <v/>
      </c>
      <c r="T206">
        <f>S206</f>
        <v/>
      </c>
      <c r="U206">
        <f>T206</f>
        <v/>
      </c>
      <c r="V206">
        <f>U206</f>
        <v/>
      </c>
      <c r="W206">
        <f>V206</f>
        <v/>
      </c>
    </row>
    <row r="207">
      <c r="A207" t="inlineStr">
        <is>
          <t>CIMS.CAN.ON.Transportation Personal.Mode.Intercity Air</t>
        </is>
      </c>
      <c r="B207" t="inlineStr">
        <is>
          <t>Service</t>
        </is>
      </c>
      <c r="C207" t="inlineStr">
        <is>
          <t>ON</t>
        </is>
      </c>
      <c r="D207" t="inlineStr">
        <is>
          <t>Transportation Personal</t>
        </is>
      </c>
      <c r="E207" t="inlineStr">
        <is>
          <t>Intercity Air</t>
        </is>
      </c>
      <c r="F207" t="inlineStr">
        <is>
          <t>Air Intercity Hydrogen</t>
        </is>
      </c>
      <c r="G207" t="inlineStr">
        <is>
          <t>dic_initial</t>
        </is>
      </c>
      <c r="L207" t="inlineStr">
        <is>
          <t>$</t>
        </is>
      </c>
      <c r="M207" t="n">
        <v>82543146.43000001</v>
      </c>
      <c r="N207">
        <f>M207</f>
        <v/>
      </c>
      <c r="O207">
        <f>N207</f>
        <v/>
      </c>
      <c r="P207">
        <f>O207</f>
        <v/>
      </c>
      <c r="Q207">
        <f>P207</f>
        <v/>
      </c>
      <c r="R207">
        <f>Q207</f>
        <v/>
      </c>
      <c r="S207">
        <f>R207</f>
        <v/>
      </c>
      <c r="T207">
        <f>S207</f>
        <v/>
      </c>
      <c r="U207">
        <f>T207</f>
        <v/>
      </c>
      <c r="V207">
        <f>U207</f>
        <v/>
      </c>
      <c r="W207">
        <f>V207</f>
        <v/>
      </c>
    </row>
    <row r="208">
      <c r="A208" t="inlineStr">
        <is>
          <t>CIMS.CAN.ON.Transportation Personal.Mode.Intercity Air</t>
        </is>
      </c>
      <c r="B208" t="inlineStr">
        <is>
          <t>Service</t>
        </is>
      </c>
      <c r="C208" t="inlineStr">
        <is>
          <t>ON</t>
        </is>
      </c>
      <c r="D208" t="inlineStr">
        <is>
          <t>Transportation Personal</t>
        </is>
      </c>
      <c r="E208" t="inlineStr">
        <is>
          <t>Intercity Air</t>
        </is>
      </c>
      <c r="F208" t="inlineStr">
        <is>
          <t>Air Intercity Hydrogen</t>
        </is>
      </c>
      <c r="G208" t="inlineStr">
        <is>
          <t>dic_slope</t>
        </is>
      </c>
      <c r="M208" t="n">
        <v>5.5006</v>
      </c>
      <c r="N208">
        <f>M208</f>
        <v/>
      </c>
      <c r="O208">
        <f>N208</f>
        <v/>
      </c>
      <c r="P208">
        <f>O208</f>
        <v/>
      </c>
      <c r="Q208">
        <f>P208</f>
        <v/>
      </c>
      <c r="R208">
        <f>Q208</f>
        <v/>
      </c>
      <c r="S208">
        <f>R208</f>
        <v/>
      </c>
      <c r="T208">
        <f>S208</f>
        <v/>
      </c>
      <c r="U208">
        <f>T208</f>
        <v/>
      </c>
      <c r="V208">
        <f>U208</f>
        <v/>
      </c>
      <c r="W208">
        <f>V208</f>
        <v/>
      </c>
    </row>
    <row r="209">
      <c r="A209" t="inlineStr">
        <is>
          <t>CIMS.CAN.ON.Transportation Personal.Mode.Intercity Air</t>
        </is>
      </c>
      <c r="B209" t="inlineStr">
        <is>
          <t>Service</t>
        </is>
      </c>
      <c r="C209" t="inlineStr">
        <is>
          <t>ON</t>
        </is>
      </c>
      <c r="D209" t="inlineStr">
        <is>
          <t>Transportation Personal</t>
        </is>
      </c>
      <c r="E209" t="inlineStr">
        <is>
          <t>Intercity Air</t>
        </is>
      </c>
      <c r="F209" t="inlineStr">
        <is>
          <t>Air Intercity Hydrogen</t>
        </is>
      </c>
      <c r="G209" t="inlineStr">
        <is>
          <t>dic_x50</t>
        </is>
      </c>
      <c r="M209" t="n">
        <v>0.1006</v>
      </c>
      <c r="N209">
        <f>M209</f>
        <v/>
      </c>
      <c r="O209">
        <f>N209</f>
        <v/>
      </c>
      <c r="P209">
        <f>O209</f>
        <v/>
      </c>
      <c r="Q209">
        <f>P209</f>
        <v/>
      </c>
      <c r="R209">
        <f>Q209</f>
        <v/>
      </c>
      <c r="S209">
        <f>R209</f>
        <v/>
      </c>
      <c r="T209">
        <f>S209</f>
        <v/>
      </c>
      <c r="U209">
        <f>T209</f>
        <v/>
      </c>
      <c r="V209">
        <f>U209</f>
        <v/>
      </c>
      <c r="W209">
        <f>V209</f>
        <v/>
      </c>
    </row>
    <row r="210">
      <c r="A210" t="inlineStr">
        <is>
          <t>CIMS.CAN.ON.Transportation Personal.Mode.Intercity Air</t>
        </is>
      </c>
      <c r="B210" t="inlineStr">
        <is>
          <t>Service</t>
        </is>
      </c>
      <c r="C210" t="inlineStr">
        <is>
          <t>ON</t>
        </is>
      </c>
      <c r="D210" t="inlineStr">
        <is>
          <t>Transportation Personal</t>
        </is>
      </c>
      <c r="E210" t="inlineStr">
        <is>
          <t>Intercity Air</t>
        </is>
      </c>
      <c r="F210" t="inlineStr">
        <is>
          <t>Air Intercity Hydrogen</t>
        </is>
      </c>
      <c r="G210" t="inlineStr">
        <is>
          <t>dic_min</t>
        </is>
      </c>
      <c r="M210" t="n">
        <v>-164457.9974</v>
      </c>
      <c r="N210">
        <f>M210</f>
        <v/>
      </c>
      <c r="O210">
        <f>N210</f>
        <v/>
      </c>
      <c r="P210">
        <f>O210</f>
        <v/>
      </c>
      <c r="Q210">
        <f>P210</f>
        <v/>
      </c>
      <c r="R210">
        <f>Q210</f>
        <v/>
      </c>
      <c r="S210">
        <f>R210</f>
        <v/>
      </c>
      <c r="T210">
        <f>S210</f>
        <v/>
      </c>
      <c r="U210">
        <f>T210</f>
        <v/>
      </c>
      <c r="V210">
        <f>U210</f>
        <v/>
      </c>
      <c r="W210">
        <f>V210</f>
        <v/>
      </c>
    </row>
    <row r="211">
      <c r="A211" t="inlineStr">
        <is>
          <t>CIMS.CAN.ON.Transportation Personal.Transit.Public Bus</t>
        </is>
      </c>
      <c r="B211" t="inlineStr">
        <is>
          <t>Service</t>
        </is>
      </c>
      <c r="C211" t="inlineStr">
        <is>
          <t>ON</t>
        </is>
      </c>
      <c r="D211" t="inlineStr">
        <is>
          <t>Transportation Personal</t>
        </is>
      </c>
      <c r="E211" t="inlineStr">
        <is>
          <t>Public Bus</t>
        </is>
      </c>
      <c r="F211" t="inlineStr">
        <is>
          <t>Bus Urban Hybrid</t>
        </is>
      </c>
      <c r="G211" t="inlineStr">
        <is>
          <t>dic_initial</t>
        </is>
      </c>
      <c r="L211" t="inlineStr">
        <is>
          <t>$</t>
        </is>
      </c>
      <c r="M211" t="n">
        <v>180081.1989</v>
      </c>
      <c r="N211">
        <f>M211</f>
        <v/>
      </c>
      <c r="O211">
        <f>N211</f>
        <v/>
      </c>
      <c r="P211">
        <f>O211</f>
        <v/>
      </c>
      <c r="Q211">
        <f>P211</f>
        <v/>
      </c>
      <c r="R211">
        <f>Q211</f>
        <v/>
      </c>
      <c r="S211">
        <f>R211</f>
        <v/>
      </c>
      <c r="T211">
        <f>S211</f>
        <v/>
      </c>
      <c r="U211">
        <f>T211</f>
        <v/>
      </c>
      <c r="V211">
        <f>U211</f>
        <v/>
      </c>
      <c r="W211">
        <f>V211</f>
        <v/>
      </c>
    </row>
    <row r="212">
      <c r="A212" t="inlineStr">
        <is>
          <t>CIMS.CAN.ON.Transportation Personal.Transit.Public Bus</t>
        </is>
      </c>
      <c r="B212" t="inlineStr">
        <is>
          <t>Service</t>
        </is>
      </c>
      <c r="C212" t="inlineStr">
        <is>
          <t>ON</t>
        </is>
      </c>
      <c r="D212" t="inlineStr">
        <is>
          <t>Transportation Personal</t>
        </is>
      </c>
      <c r="E212" t="inlineStr">
        <is>
          <t>Public Bus</t>
        </is>
      </c>
      <c r="F212" t="inlineStr">
        <is>
          <t>Bus Urban Hybrid</t>
        </is>
      </c>
      <c r="G212" t="inlineStr">
        <is>
          <t>dic_slope</t>
        </is>
      </c>
      <c r="M212" t="n">
        <v>5.9452</v>
      </c>
      <c r="N212">
        <f>M212</f>
        <v/>
      </c>
      <c r="O212">
        <f>N212</f>
        <v/>
      </c>
      <c r="P212">
        <f>O212</f>
        <v/>
      </c>
      <c r="Q212">
        <f>P212</f>
        <v/>
      </c>
      <c r="R212">
        <f>Q212</f>
        <v/>
      </c>
      <c r="S212">
        <f>R212</f>
        <v/>
      </c>
      <c r="T212">
        <f>S212</f>
        <v/>
      </c>
      <c r="U212">
        <f>T212</f>
        <v/>
      </c>
      <c r="V212">
        <f>U212</f>
        <v/>
      </c>
      <c r="W212">
        <f>V212</f>
        <v/>
      </c>
    </row>
    <row r="213">
      <c r="A213" t="inlineStr">
        <is>
          <t>CIMS.CAN.ON.Transportation Personal.Transit.Public Bus</t>
        </is>
      </c>
      <c r="B213" t="inlineStr">
        <is>
          <t>Service</t>
        </is>
      </c>
      <c r="C213" t="inlineStr">
        <is>
          <t>ON</t>
        </is>
      </c>
      <c r="D213" t="inlineStr">
        <is>
          <t>Transportation Personal</t>
        </is>
      </c>
      <c r="E213" t="inlineStr">
        <is>
          <t>Public Bus</t>
        </is>
      </c>
      <c r="F213" t="inlineStr">
        <is>
          <t>Bus Urban Hybrid</t>
        </is>
      </c>
      <c r="G213" t="inlineStr">
        <is>
          <t>dic_x50</t>
        </is>
      </c>
      <c r="M213" t="n">
        <v>0.0847</v>
      </c>
      <c r="N213">
        <f>M213</f>
        <v/>
      </c>
      <c r="O213">
        <f>N213</f>
        <v/>
      </c>
      <c r="P213">
        <f>O213</f>
        <v/>
      </c>
      <c r="Q213">
        <f>P213</f>
        <v/>
      </c>
      <c r="R213">
        <f>Q213</f>
        <v/>
      </c>
      <c r="S213">
        <f>R213</f>
        <v/>
      </c>
      <c r="T213">
        <f>S213</f>
        <v/>
      </c>
      <c r="U213">
        <f>T213</f>
        <v/>
      </c>
      <c r="V213">
        <f>U213</f>
        <v/>
      </c>
      <c r="W213">
        <f>V213</f>
        <v/>
      </c>
    </row>
    <row r="214">
      <c r="A214" t="inlineStr">
        <is>
          <t>CIMS.CAN.ON.Transportation Personal.Transit.Public Bus</t>
        </is>
      </c>
      <c r="B214" t="inlineStr">
        <is>
          <t>Service</t>
        </is>
      </c>
      <c r="C214" t="inlineStr">
        <is>
          <t>ON</t>
        </is>
      </c>
      <c r="D214" t="inlineStr">
        <is>
          <t>Transportation Personal</t>
        </is>
      </c>
      <c r="E214" t="inlineStr">
        <is>
          <t>Public Bus</t>
        </is>
      </c>
      <c r="F214" t="inlineStr">
        <is>
          <t>Bus Urban Hybrid</t>
        </is>
      </c>
      <c r="G214" t="inlineStr">
        <is>
          <t>dic_min</t>
        </is>
      </c>
      <c r="M214" t="n">
        <v>0</v>
      </c>
      <c r="N214">
        <f>M214</f>
        <v/>
      </c>
      <c r="O214">
        <f>N214</f>
        <v/>
      </c>
      <c r="P214">
        <f>O214</f>
        <v/>
      </c>
      <c r="Q214">
        <f>P214</f>
        <v/>
      </c>
      <c r="R214">
        <f>Q214</f>
        <v/>
      </c>
      <c r="S214">
        <f>R214</f>
        <v/>
      </c>
      <c r="T214">
        <f>S214</f>
        <v/>
      </c>
      <c r="U214">
        <f>T214</f>
        <v/>
      </c>
      <c r="V214">
        <f>U214</f>
        <v/>
      </c>
      <c r="W214">
        <f>V214</f>
        <v/>
      </c>
    </row>
    <row r="215">
      <c r="A215" t="inlineStr">
        <is>
          <t>CIMS.CAN.ON.Transportation Personal.Transit.Public Bus</t>
        </is>
      </c>
      <c r="B215" t="inlineStr">
        <is>
          <t>Service</t>
        </is>
      </c>
      <c r="C215" t="inlineStr">
        <is>
          <t>ON</t>
        </is>
      </c>
      <c r="D215" t="inlineStr">
        <is>
          <t>Transportation Personal</t>
        </is>
      </c>
      <c r="E215" t="inlineStr">
        <is>
          <t>Public Bus</t>
        </is>
      </c>
      <c r="F215" t="inlineStr">
        <is>
          <t>Bus Urban Hybrid Biodiesel</t>
        </is>
      </c>
      <c r="G215" t="inlineStr">
        <is>
          <t>dic_initial</t>
        </is>
      </c>
      <c r="L215" t="inlineStr">
        <is>
          <t>$</t>
        </is>
      </c>
      <c r="M215" t="n">
        <v>180081.1989</v>
      </c>
      <c r="N215">
        <f>M215</f>
        <v/>
      </c>
      <c r="O215">
        <f>N215</f>
        <v/>
      </c>
      <c r="P215">
        <f>O215</f>
        <v/>
      </c>
      <c r="Q215">
        <f>P215</f>
        <v/>
      </c>
      <c r="R215">
        <f>Q215</f>
        <v/>
      </c>
      <c r="S215">
        <f>R215</f>
        <v/>
      </c>
      <c r="T215">
        <f>S215</f>
        <v/>
      </c>
      <c r="U215">
        <f>T215</f>
        <v/>
      </c>
      <c r="V215">
        <f>U215</f>
        <v/>
      </c>
      <c r="W215">
        <f>V215</f>
        <v/>
      </c>
    </row>
    <row r="216">
      <c r="A216" t="inlineStr">
        <is>
          <t>CIMS.CAN.ON.Transportation Personal.Transit.Public Bus</t>
        </is>
      </c>
      <c r="B216" t="inlineStr">
        <is>
          <t>Service</t>
        </is>
      </c>
      <c r="C216" t="inlineStr">
        <is>
          <t>ON</t>
        </is>
      </c>
      <c r="D216" t="inlineStr">
        <is>
          <t>Transportation Personal</t>
        </is>
      </c>
      <c r="E216" t="inlineStr">
        <is>
          <t>Public Bus</t>
        </is>
      </c>
      <c r="F216" t="inlineStr">
        <is>
          <t>Bus Urban Hybrid Biodiesel</t>
        </is>
      </c>
      <c r="G216" t="inlineStr">
        <is>
          <t>dic_slope</t>
        </is>
      </c>
      <c r="M216" t="n">
        <v>5.9452</v>
      </c>
      <c r="N216">
        <f>M216</f>
        <v/>
      </c>
      <c r="O216">
        <f>N216</f>
        <v/>
      </c>
      <c r="P216">
        <f>O216</f>
        <v/>
      </c>
      <c r="Q216">
        <f>P216</f>
        <v/>
      </c>
      <c r="R216">
        <f>Q216</f>
        <v/>
      </c>
      <c r="S216">
        <f>R216</f>
        <v/>
      </c>
      <c r="T216">
        <f>S216</f>
        <v/>
      </c>
      <c r="U216">
        <f>T216</f>
        <v/>
      </c>
      <c r="V216">
        <f>U216</f>
        <v/>
      </c>
      <c r="W216">
        <f>V216</f>
        <v/>
      </c>
    </row>
    <row r="217">
      <c r="A217" t="inlineStr">
        <is>
          <t>CIMS.CAN.ON.Transportation Personal.Transit.Public Bus</t>
        </is>
      </c>
      <c r="B217" t="inlineStr">
        <is>
          <t>Service</t>
        </is>
      </c>
      <c r="C217" t="inlineStr">
        <is>
          <t>ON</t>
        </is>
      </c>
      <c r="D217" t="inlineStr">
        <is>
          <t>Transportation Personal</t>
        </is>
      </c>
      <c r="E217" t="inlineStr">
        <is>
          <t>Public Bus</t>
        </is>
      </c>
      <c r="F217" t="inlineStr">
        <is>
          <t>Bus Urban Hybrid Biodiesel</t>
        </is>
      </c>
      <c r="G217" t="inlineStr">
        <is>
          <t>dic_x50</t>
        </is>
      </c>
      <c r="M217" t="n">
        <v>0.0847</v>
      </c>
      <c r="N217">
        <f>M217</f>
        <v/>
      </c>
      <c r="O217">
        <f>N217</f>
        <v/>
      </c>
      <c r="P217">
        <f>O217</f>
        <v/>
      </c>
      <c r="Q217">
        <f>P217</f>
        <v/>
      </c>
      <c r="R217">
        <f>Q217</f>
        <v/>
      </c>
      <c r="S217">
        <f>R217</f>
        <v/>
      </c>
      <c r="T217">
        <f>S217</f>
        <v/>
      </c>
      <c r="U217">
        <f>T217</f>
        <v/>
      </c>
      <c r="V217">
        <f>U217</f>
        <v/>
      </c>
      <c r="W217">
        <f>V217</f>
        <v/>
      </c>
    </row>
    <row r="218">
      <c r="A218" t="inlineStr">
        <is>
          <t>CIMS.CAN.ON.Transportation Personal.Transit.Public Bus</t>
        </is>
      </c>
      <c r="B218" t="inlineStr">
        <is>
          <t>Service</t>
        </is>
      </c>
      <c r="C218" t="inlineStr">
        <is>
          <t>ON</t>
        </is>
      </c>
      <c r="D218" t="inlineStr">
        <is>
          <t>Transportation Personal</t>
        </is>
      </c>
      <c r="E218" t="inlineStr">
        <is>
          <t>Public Bus</t>
        </is>
      </c>
      <c r="F218" t="inlineStr">
        <is>
          <t>Bus Urban Hybrid Biodiesel</t>
        </is>
      </c>
      <c r="G218" t="inlineStr">
        <is>
          <t>dic_min</t>
        </is>
      </c>
      <c r="M218" t="n">
        <v>0</v>
      </c>
      <c r="N218">
        <f>M218</f>
        <v/>
      </c>
      <c r="O218">
        <f>N218</f>
        <v/>
      </c>
      <c r="P218">
        <f>O218</f>
        <v/>
      </c>
      <c r="Q218">
        <f>P218</f>
        <v/>
      </c>
      <c r="R218">
        <f>Q218</f>
        <v/>
      </c>
      <c r="S218">
        <f>R218</f>
        <v/>
      </c>
      <c r="T218">
        <f>S218</f>
        <v/>
      </c>
      <c r="U218">
        <f>T218</f>
        <v/>
      </c>
      <c r="V218">
        <f>U218</f>
        <v/>
      </c>
      <c r="W218">
        <f>V218</f>
        <v/>
      </c>
    </row>
    <row r="219">
      <c r="A219" t="inlineStr">
        <is>
          <t>CIMS.CAN.ON.Transportation Personal.Transit.Public Bus</t>
        </is>
      </c>
      <c r="B219" t="inlineStr">
        <is>
          <t>Service</t>
        </is>
      </c>
      <c r="C219" t="inlineStr">
        <is>
          <t>ON</t>
        </is>
      </c>
      <c r="D219" t="inlineStr">
        <is>
          <t>Transportation Personal</t>
        </is>
      </c>
      <c r="E219" t="inlineStr">
        <is>
          <t>Public Bus</t>
        </is>
      </c>
      <c r="F219" t="inlineStr">
        <is>
          <t>Bus Urban Hydrogen</t>
        </is>
      </c>
      <c r="G219" t="inlineStr">
        <is>
          <t>dic_initial</t>
        </is>
      </c>
      <c r="L219" t="inlineStr">
        <is>
          <t>$</t>
        </is>
      </c>
      <c r="M219" t="n">
        <v>180081.1989</v>
      </c>
      <c r="N219">
        <f>M219</f>
        <v/>
      </c>
      <c r="O219">
        <f>N219</f>
        <v/>
      </c>
      <c r="P219">
        <f>O219</f>
        <v/>
      </c>
      <c r="Q219">
        <f>P219</f>
        <v/>
      </c>
      <c r="R219">
        <f>Q219</f>
        <v/>
      </c>
      <c r="S219">
        <f>R219</f>
        <v/>
      </c>
      <c r="T219">
        <f>S219</f>
        <v/>
      </c>
      <c r="U219">
        <f>T219</f>
        <v/>
      </c>
      <c r="V219">
        <f>U219</f>
        <v/>
      </c>
      <c r="W219">
        <f>V219</f>
        <v/>
      </c>
    </row>
    <row r="220">
      <c r="A220" t="inlineStr">
        <is>
          <t>CIMS.CAN.ON.Transportation Personal.Transit.Public Bus</t>
        </is>
      </c>
      <c r="B220" t="inlineStr">
        <is>
          <t>Service</t>
        </is>
      </c>
      <c r="C220" t="inlineStr">
        <is>
          <t>ON</t>
        </is>
      </c>
      <c r="D220" t="inlineStr">
        <is>
          <t>Transportation Personal</t>
        </is>
      </c>
      <c r="E220" t="inlineStr">
        <is>
          <t>Public Bus</t>
        </is>
      </c>
      <c r="F220" t="inlineStr">
        <is>
          <t>Bus Urban Hydrogen</t>
        </is>
      </c>
      <c r="G220" t="inlineStr">
        <is>
          <t>dic_slope</t>
        </is>
      </c>
      <c r="M220" t="n">
        <v>5.9452</v>
      </c>
      <c r="N220">
        <f>M220</f>
        <v/>
      </c>
      <c r="O220">
        <f>N220</f>
        <v/>
      </c>
      <c r="P220">
        <f>O220</f>
        <v/>
      </c>
      <c r="Q220">
        <f>P220</f>
        <v/>
      </c>
      <c r="R220">
        <f>Q220</f>
        <v/>
      </c>
      <c r="S220">
        <f>R220</f>
        <v/>
      </c>
      <c r="T220">
        <f>S220</f>
        <v/>
      </c>
      <c r="U220">
        <f>T220</f>
        <v/>
      </c>
      <c r="V220">
        <f>U220</f>
        <v/>
      </c>
      <c r="W220">
        <f>V220</f>
        <v/>
      </c>
    </row>
    <row r="221">
      <c r="A221" t="inlineStr">
        <is>
          <t>CIMS.CAN.ON.Transportation Personal.Transit.Public Bus</t>
        </is>
      </c>
      <c r="B221" t="inlineStr">
        <is>
          <t>Service</t>
        </is>
      </c>
      <c r="C221" t="inlineStr">
        <is>
          <t>ON</t>
        </is>
      </c>
      <c r="D221" t="inlineStr">
        <is>
          <t>Transportation Personal</t>
        </is>
      </c>
      <c r="E221" t="inlineStr">
        <is>
          <t>Public Bus</t>
        </is>
      </c>
      <c r="F221" t="inlineStr">
        <is>
          <t>Bus Urban Hydrogen</t>
        </is>
      </c>
      <c r="G221" t="inlineStr">
        <is>
          <t>dic_x50</t>
        </is>
      </c>
      <c r="M221" t="n">
        <v>0.0847</v>
      </c>
      <c r="N221">
        <f>M221</f>
        <v/>
      </c>
      <c r="O221">
        <f>N221</f>
        <v/>
      </c>
      <c r="P221">
        <f>O221</f>
        <v/>
      </c>
      <c r="Q221">
        <f>P221</f>
        <v/>
      </c>
      <c r="R221">
        <f>Q221</f>
        <v/>
      </c>
      <c r="S221">
        <f>R221</f>
        <v/>
      </c>
      <c r="T221">
        <f>S221</f>
        <v/>
      </c>
      <c r="U221">
        <f>T221</f>
        <v/>
      </c>
      <c r="V221">
        <f>U221</f>
        <v/>
      </c>
      <c r="W221">
        <f>V221</f>
        <v/>
      </c>
    </row>
    <row r="222">
      <c r="A222" t="inlineStr">
        <is>
          <t>CIMS.CAN.ON.Transportation Personal.Transit.Public Bus</t>
        </is>
      </c>
      <c r="B222" t="inlineStr">
        <is>
          <t>Service</t>
        </is>
      </c>
      <c r="C222" t="inlineStr">
        <is>
          <t>ON</t>
        </is>
      </c>
      <c r="D222" t="inlineStr">
        <is>
          <t>Transportation Personal</t>
        </is>
      </c>
      <c r="E222" t="inlineStr">
        <is>
          <t>Public Bus</t>
        </is>
      </c>
      <c r="F222" t="inlineStr">
        <is>
          <t>Bus Urban Hydrogen</t>
        </is>
      </c>
      <c r="G222" t="inlineStr">
        <is>
          <t>dic_min</t>
        </is>
      </c>
      <c r="M222" t="n">
        <v>0</v>
      </c>
      <c r="N222">
        <f>M222</f>
        <v/>
      </c>
      <c r="O222">
        <f>N222</f>
        <v/>
      </c>
      <c r="P222">
        <f>O222</f>
        <v/>
      </c>
      <c r="Q222">
        <f>P222</f>
        <v/>
      </c>
      <c r="R222">
        <f>Q222</f>
        <v/>
      </c>
      <c r="S222">
        <f>R222</f>
        <v/>
      </c>
      <c r="T222">
        <f>S222</f>
        <v/>
      </c>
      <c r="U222">
        <f>T222</f>
        <v/>
      </c>
      <c r="V222">
        <f>U222</f>
        <v/>
      </c>
      <c r="W222">
        <f>V222</f>
        <v/>
      </c>
    </row>
    <row r="223">
      <c r="A223" t="inlineStr">
        <is>
          <t>CIMS.CAN.ON.Transportation Personal.Intercity Bus</t>
        </is>
      </c>
      <c r="B223" t="inlineStr">
        <is>
          <t>Service</t>
        </is>
      </c>
      <c r="C223" t="inlineStr">
        <is>
          <t>ON</t>
        </is>
      </c>
      <c r="D223" t="inlineStr">
        <is>
          <t>Transportation Personal</t>
        </is>
      </c>
      <c r="E223" t="inlineStr">
        <is>
          <t>Intercity Bus</t>
        </is>
      </c>
      <c r="F223" t="inlineStr">
        <is>
          <t>Bus Intercity Hybrid Biodiesel</t>
        </is>
      </c>
      <c r="G223" t="inlineStr">
        <is>
          <t>dic_initial</t>
        </is>
      </c>
      <c r="L223" t="inlineStr">
        <is>
          <t>$</t>
        </is>
      </c>
      <c r="M223" t="n">
        <v>356162.0891</v>
      </c>
      <c r="N223">
        <f>M223</f>
        <v/>
      </c>
      <c r="O223">
        <f>N223</f>
        <v/>
      </c>
      <c r="P223">
        <f>O223</f>
        <v/>
      </c>
      <c r="Q223">
        <f>P223</f>
        <v/>
      </c>
      <c r="R223">
        <f>Q223</f>
        <v/>
      </c>
      <c r="S223">
        <f>R223</f>
        <v/>
      </c>
      <c r="T223">
        <f>S223</f>
        <v/>
      </c>
      <c r="U223">
        <f>T223</f>
        <v/>
      </c>
      <c r="V223">
        <f>U223</f>
        <v/>
      </c>
      <c r="W223">
        <f>V223</f>
        <v/>
      </c>
    </row>
    <row r="224">
      <c r="A224" t="inlineStr">
        <is>
          <t>CIMS.CAN.ON.Transportation Personal.Intercity Bus</t>
        </is>
      </c>
      <c r="B224" t="inlineStr">
        <is>
          <t>Service</t>
        </is>
      </c>
      <c r="C224" t="inlineStr">
        <is>
          <t>ON</t>
        </is>
      </c>
      <c r="D224" t="inlineStr">
        <is>
          <t>Transportation Personal</t>
        </is>
      </c>
      <c r="E224" t="inlineStr">
        <is>
          <t>Intercity Bus</t>
        </is>
      </c>
      <c r="F224" t="inlineStr">
        <is>
          <t>Bus Intercity Hybrid Biodiesel</t>
        </is>
      </c>
      <c r="G224" t="inlineStr">
        <is>
          <t>dic_slope</t>
        </is>
      </c>
      <c r="M224" t="n">
        <v>5.9452</v>
      </c>
      <c r="N224">
        <f>M224</f>
        <v/>
      </c>
      <c r="O224">
        <f>N224</f>
        <v/>
      </c>
      <c r="P224">
        <f>O224</f>
        <v/>
      </c>
      <c r="Q224">
        <f>P224</f>
        <v/>
      </c>
      <c r="R224">
        <f>Q224</f>
        <v/>
      </c>
      <c r="S224">
        <f>R224</f>
        <v/>
      </c>
      <c r="T224">
        <f>S224</f>
        <v/>
      </c>
      <c r="U224">
        <f>T224</f>
        <v/>
      </c>
      <c r="V224">
        <f>U224</f>
        <v/>
      </c>
      <c r="W224">
        <f>V224</f>
        <v/>
      </c>
    </row>
    <row r="225">
      <c r="A225" t="inlineStr">
        <is>
          <t>CIMS.CAN.ON.Transportation Personal.Intercity Bus</t>
        </is>
      </c>
      <c r="B225" t="inlineStr">
        <is>
          <t>Service</t>
        </is>
      </c>
      <c r="C225" t="inlineStr">
        <is>
          <t>ON</t>
        </is>
      </c>
      <c r="D225" t="inlineStr">
        <is>
          <t>Transportation Personal</t>
        </is>
      </c>
      <c r="E225" t="inlineStr">
        <is>
          <t>Intercity Bus</t>
        </is>
      </c>
      <c r="F225" t="inlineStr">
        <is>
          <t>Bus Intercity Hybrid Biodiesel</t>
        </is>
      </c>
      <c r="G225" t="inlineStr">
        <is>
          <t>dic_x50</t>
        </is>
      </c>
      <c r="M225" t="n">
        <v>0.0847</v>
      </c>
      <c r="N225">
        <f>M225</f>
        <v/>
      </c>
      <c r="O225">
        <f>N225</f>
        <v/>
      </c>
      <c r="P225">
        <f>O225</f>
        <v/>
      </c>
      <c r="Q225">
        <f>P225</f>
        <v/>
      </c>
      <c r="R225">
        <f>Q225</f>
        <v/>
      </c>
      <c r="S225">
        <f>R225</f>
        <v/>
      </c>
      <c r="T225">
        <f>S225</f>
        <v/>
      </c>
      <c r="U225">
        <f>T225</f>
        <v/>
      </c>
      <c r="V225">
        <f>U225</f>
        <v/>
      </c>
      <c r="W225">
        <f>V225</f>
        <v/>
      </c>
    </row>
    <row r="226">
      <c r="A226" t="inlineStr">
        <is>
          <t>CIMS.CAN.ON.Transportation Personal.Intercity Bus</t>
        </is>
      </c>
      <c r="B226" t="inlineStr">
        <is>
          <t>Service</t>
        </is>
      </c>
      <c r="C226" t="inlineStr">
        <is>
          <t>ON</t>
        </is>
      </c>
      <c r="D226" t="inlineStr">
        <is>
          <t>Transportation Personal</t>
        </is>
      </c>
      <c r="E226" t="inlineStr">
        <is>
          <t>Intercity Bus</t>
        </is>
      </c>
      <c r="F226" t="inlineStr">
        <is>
          <t>Bus Intercity Hybrid Biodiesel</t>
        </is>
      </c>
      <c r="G226" t="inlineStr">
        <is>
          <t>dic_min</t>
        </is>
      </c>
      <c r="M226" t="n">
        <v>-484.5431</v>
      </c>
      <c r="N226">
        <f>M226</f>
        <v/>
      </c>
      <c r="O226">
        <f>N226</f>
        <v/>
      </c>
      <c r="P226">
        <f>O226</f>
        <v/>
      </c>
      <c r="Q226">
        <f>P226</f>
        <v/>
      </c>
      <c r="R226">
        <f>Q226</f>
        <v/>
      </c>
      <c r="S226">
        <f>R226</f>
        <v/>
      </c>
      <c r="T226">
        <f>S226</f>
        <v/>
      </c>
      <c r="U226">
        <f>T226</f>
        <v/>
      </c>
      <c r="V226">
        <f>U226</f>
        <v/>
      </c>
      <c r="W226">
        <f>V226</f>
        <v/>
      </c>
    </row>
    <row r="227">
      <c r="A227" t="inlineStr">
        <is>
          <t>CIMS.CAN.ON.Transportation Personal.Intercity Bus</t>
        </is>
      </c>
      <c r="B227" t="inlineStr">
        <is>
          <t>Service</t>
        </is>
      </c>
      <c r="C227" t="inlineStr">
        <is>
          <t>ON</t>
        </is>
      </c>
      <c r="D227" t="inlineStr">
        <is>
          <t>Transportation Personal</t>
        </is>
      </c>
      <c r="E227" t="inlineStr">
        <is>
          <t>Intercity Bus</t>
        </is>
      </c>
      <c r="F227" t="inlineStr">
        <is>
          <t>Bus Intercity Hydrogen</t>
        </is>
      </c>
      <c r="G227" t="inlineStr">
        <is>
          <t>dic_initial</t>
        </is>
      </c>
      <c r="L227" t="inlineStr">
        <is>
          <t>$</t>
        </is>
      </c>
      <c r="M227" t="n">
        <v>474885.8888</v>
      </c>
      <c r="N227">
        <f>M227</f>
        <v/>
      </c>
      <c r="O227">
        <f>N227</f>
        <v/>
      </c>
      <c r="P227">
        <f>O227</f>
        <v/>
      </c>
      <c r="Q227">
        <f>P227</f>
        <v/>
      </c>
      <c r="R227">
        <f>Q227</f>
        <v/>
      </c>
      <c r="S227">
        <f>R227</f>
        <v/>
      </c>
      <c r="T227">
        <f>S227</f>
        <v/>
      </c>
      <c r="U227">
        <f>T227</f>
        <v/>
      </c>
      <c r="V227">
        <f>U227</f>
        <v/>
      </c>
      <c r="W227">
        <f>V227</f>
        <v/>
      </c>
    </row>
    <row r="228">
      <c r="A228" t="inlineStr">
        <is>
          <t>CIMS.CAN.ON.Transportation Personal.Intercity Bus</t>
        </is>
      </c>
      <c r="B228" t="inlineStr">
        <is>
          <t>Service</t>
        </is>
      </c>
      <c r="C228" t="inlineStr">
        <is>
          <t>ON</t>
        </is>
      </c>
      <c r="D228" t="inlineStr">
        <is>
          <t>Transportation Personal</t>
        </is>
      </c>
      <c r="E228" t="inlineStr">
        <is>
          <t>Intercity Bus</t>
        </is>
      </c>
      <c r="F228" t="inlineStr">
        <is>
          <t>Bus Intercity Hydrogen</t>
        </is>
      </c>
      <c r="G228" t="inlineStr">
        <is>
          <t>dic_slope</t>
        </is>
      </c>
      <c r="M228" t="n">
        <v>5.945</v>
      </c>
      <c r="N228">
        <f>M228</f>
        <v/>
      </c>
      <c r="O228">
        <f>N228</f>
        <v/>
      </c>
      <c r="P228">
        <f>O228</f>
        <v/>
      </c>
      <c r="Q228">
        <f>P228</f>
        <v/>
      </c>
      <c r="R228">
        <f>Q228</f>
        <v/>
      </c>
      <c r="S228">
        <f>R228</f>
        <v/>
      </c>
      <c r="T228">
        <f>S228</f>
        <v/>
      </c>
      <c r="U228">
        <f>T228</f>
        <v/>
      </c>
      <c r="V228">
        <f>U228</f>
        <v/>
      </c>
      <c r="W228">
        <f>V228</f>
        <v/>
      </c>
    </row>
    <row r="229">
      <c r="A229" t="inlineStr">
        <is>
          <t>CIMS.CAN.ON.Transportation Personal.Intercity Bus</t>
        </is>
      </c>
      <c r="B229" t="inlineStr">
        <is>
          <t>Service</t>
        </is>
      </c>
      <c r="C229" t="inlineStr">
        <is>
          <t>ON</t>
        </is>
      </c>
      <c r="D229" t="inlineStr">
        <is>
          <t>Transportation Personal</t>
        </is>
      </c>
      <c r="E229" t="inlineStr">
        <is>
          <t>Intercity Bus</t>
        </is>
      </c>
      <c r="F229" t="inlineStr">
        <is>
          <t>Bus Intercity Hydrogen</t>
        </is>
      </c>
      <c r="G229" t="inlineStr">
        <is>
          <t>dic_x50</t>
        </is>
      </c>
      <c r="M229" t="n">
        <v>0.0847</v>
      </c>
      <c r="N229">
        <f>M229</f>
        <v/>
      </c>
      <c r="O229">
        <f>N229</f>
        <v/>
      </c>
      <c r="P229">
        <f>O229</f>
        <v/>
      </c>
      <c r="Q229">
        <f>P229</f>
        <v/>
      </c>
      <c r="R229">
        <f>Q229</f>
        <v/>
      </c>
      <c r="S229">
        <f>R229</f>
        <v/>
      </c>
      <c r="T229">
        <f>S229</f>
        <v/>
      </c>
      <c r="U229">
        <f>T229</f>
        <v/>
      </c>
      <c r="V229">
        <f>U229</f>
        <v/>
      </c>
      <c r="W229">
        <f>V229</f>
        <v/>
      </c>
    </row>
    <row r="230">
      <c r="A230" t="inlineStr">
        <is>
          <t>CIMS.CAN.ON.Transportation Personal.Intercity Bus</t>
        </is>
      </c>
      <c r="B230" t="inlineStr">
        <is>
          <t>Service</t>
        </is>
      </c>
      <c r="C230" t="inlineStr">
        <is>
          <t>ON</t>
        </is>
      </c>
      <c r="D230" t="inlineStr">
        <is>
          <t>Transportation Personal</t>
        </is>
      </c>
      <c r="E230" t="inlineStr">
        <is>
          <t>Intercity Bus</t>
        </is>
      </c>
      <c r="F230" t="inlineStr">
        <is>
          <t>Bus Intercity Hydrogen</t>
        </is>
      </c>
      <c r="G230" t="inlineStr">
        <is>
          <t>dic_min</t>
        </is>
      </c>
      <c r="M230" t="n">
        <v>-641.8877</v>
      </c>
      <c r="N230">
        <f>M230</f>
        <v/>
      </c>
      <c r="O230">
        <f>N230</f>
        <v/>
      </c>
      <c r="P230">
        <f>O230</f>
        <v/>
      </c>
      <c r="Q230">
        <f>P230</f>
        <v/>
      </c>
      <c r="R230">
        <f>Q230</f>
        <v/>
      </c>
      <c r="S230">
        <f>R230</f>
        <v/>
      </c>
      <c r="T230">
        <f>S230</f>
        <v/>
      </c>
      <c r="U230">
        <f>T230</f>
        <v/>
      </c>
      <c r="V230">
        <f>U230</f>
        <v/>
      </c>
      <c r="W230">
        <f>V230</f>
        <v/>
      </c>
    </row>
    <row r="231">
      <c r="A231" t="inlineStr">
        <is>
          <t>CIMS.CAN.ON.Transportation Personal.Intercity Rail</t>
        </is>
      </c>
      <c r="B231" t="inlineStr">
        <is>
          <t>Service</t>
        </is>
      </c>
      <c r="C231" t="inlineStr">
        <is>
          <t>ON</t>
        </is>
      </c>
      <c r="D231" t="inlineStr">
        <is>
          <t>Transportation Personal</t>
        </is>
      </c>
      <c r="E231" t="inlineStr">
        <is>
          <t>Intercity Rail</t>
        </is>
      </c>
      <c r="F231" t="inlineStr">
        <is>
          <t>Rail Intercity Diesel Efficient</t>
        </is>
      </c>
      <c r="G231" t="inlineStr">
        <is>
          <t>dic_initial</t>
        </is>
      </c>
      <c r="L231" t="inlineStr">
        <is>
          <t>$</t>
        </is>
      </c>
      <c r="M231" t="n">
        <v>118717.5057</v>
      </c>
      <c r="N231">
        <f>M231</f>
        <v/>
      </c>
      <c r="O231">
        <f>N231</f>
        <v/>
      </c>
      <c r="P231">
        <f>O231</f>
        <v/>
      </c>
      <c r="Q231">
        <f>P231</f>
        <v/>
      </c>
      <c r="R231">
        <f>Q231</f>
        <v/>
      </c>
      <c r="S231">
        <f>R231</f>
        <v/>
      </c>
      <c r="T231">
        <f>S231</f>
        <v/>
      </c>
      <c r="U231">
        <f>T231</f>
        <v/>
      </c>
      <c r="V231">
        <f>U231</f>
        <v/>
      </c>
      <c r="W231">
        <f>V231</f>
        <v/>
      </c>
    </row>
    <row r="232">
      <c r="A232" t="inlineStr">
        <is>
          <t>CIMS.CAN.ON.Transportation Personal.Intercity Rail</t>
        </is>
      </c>
      <c r="B232" t="inlineStr">
        <is>
          <t>Service</t>
        </is>
      </c>
      <c r="C232" t="inlineStr">
        <is>
          <t>ON</t>
        </is>
      </c>
      <c r="D232" t="inlineStr">
        <is>
          <t>Transportation Personal</t>
        </is>
      </c>
      <c r="E232" t="inlineStr">
        <is>
          <t>Intercity Rail</t>
        </is>
      </c>
      <c r="F232" t="inlineStr">
        <is>
          <t>Rail Intercity Diesel Efficient</t>
        </is>
      </c>
      <c r="G232" t="inlineStr">
        <is>
          <t>dic_slope</t>
        </is>
      </c>
      <c r="M232" t="n">
        <v>5.9458</v>
      </c>
      <c r="N232">
        <f>M232</f>
        <v/>
      </c>
      <c r="O232">
        <f>N232</f>
        <v/>
      </c>
      <c r="P232">
        <f>O232</f>
        <v/>
      </c>
      <c r="Q232">
        <f>P232</f>
        <v/>
      </c>
      <c r="R232">
        <f>Q232</f>
        <v/>
      </c>
      <c r="S232">
        <f>R232</f>
        <v/>
      </c>
      <c r="T232">
        <f>S232</f>
        <v/>
      </c>
      <c r="U232">
        <f>T232</f>
        <v/>
      </c>
      <c r="V232">
        <f>U232</f>
        <v/>
      </c>
      <c r="W232">
        <f>V232</f>
        <v/>
      </c>
    </row>
    <row r="233">
      <c r="A233" t="inlineStr">
        <is>
          <t>CIMS.CAN.ON.Transportation Personal.Intercity Rail</t>
        </is>
      </c>
      <c r="B233" t="inlineStr">
        <is>
          <t>Service</t>
        </is>
      </c>
      <c r="C233" t="inlineStr">
        <is>
          <t>ON</t>
        </is>
      </c>
      <c r="D233" t="inlineStr">
        <is>
          <t>Transportation Personal</t>
        </is>
      </c>
      <c r="E233" t="inlineStr">
        <is>
          <t>Intercity Rail</t>
        </is>
      </c>
      <c r="F233" t="inlineStr">
        <is>
          <t>Rail Intercity Diesel Efficient</t>
        </is>
      </c>
      <c r="G233" t="inlineStr">
        <is>
          <t>dic_x50</t>
        </is>
      </c>
      <c r="M233" t="n">
        <v>0.0847</v>
      </c>
      <c r="N233">
        <f>M233</f>
        <v/>
      </c>
      <c r="O233">
        <f>N233</f>
        <v/>
      </c>
      <c r="P233">
        <f>O233</f>
        <v/>
      </c>
      <c r="Q233">
        <f>P233</f>
        <v/>
      </c>
      <c r="R233">
        <f>Q233</f>
        <v/>
      </c>
      <c r="S233">
        <f>R233</f>
        <v/>
      </c>
      <c r="T233">
        <f>S233</f>
        <v/>
      </c>
      <c r="U233">
        <f>T233</f>
        <v/>
      </c>
      <c r="V233">
        <f>U233</f>
        <v/>
      </c>
      <c r="W233">
        <f>V233</f>
        <v/>
      </c>
    </row>
    <row r="234">
      <c r="A234" t="inlineStr">
        <is>
          <t>CIMS.CAN.ON.Transportation Personal.Intercity Rail</t>
        </is>
      </c>
      <c r="B234" t="inlineStr">
        <is>
          <t>Service</t>
        </is>
      </c>
      <c r="C234" t="inlineStr">
        <is>
          <t>ON</t>
        </is>
      </c>
      <c r="D234" t="inlineStr">
        <is>
          <t>Transportation Personal</t>
        </is>
      </c>
      <c r="E234" t="inlineStr">
        <is>
          <t>Intercity Rail</t>
        </is>
      </c>
      <c r="F234" t="inlineStr">
        <is>
          <t>Rail Intercity Diesel Efficient</t>
        </is>
      </c>
      <c r="G234" t="inlineStr">
        <is>
          <t>dic_min</t>
        </is>
      </c>
      <c r="M234" t="n">
        <v>-161.1675</v>
      </c>
      <c r="N234">
        <f>M234</f>
        <v/>
      </c>
      <c r="O234">
        <f>N234</f>
        <v/>
      </c>
      <c r="P234">
        <f>O234</f>
        <v/>
      </c>
      <c r="Q234">
        <f>P234</f>
        <v/>
      </c>
      <c r="R234">
        <f>Q234</f>
        <v/>
      </c>
      <c r="S234">
        <f>R234</f>
        <v/>
      </c>
      <c r="T234">
        <f>S234</f>
        <v/>
      </c>
      <c r="U234">
        <f>T234</f>
        <v/>
      </c>
      <c r="V234">
        <f>U234</f>
        <v/>
      </c>
      <c r="W234">
        <f>V234</f>
        <v/>
      </c>
    </row>
    <row r="235">
      <c r="A235" t="inlineStr">
        <is>
          <t>CIMS.CAN.ON.Transportation Personal.Intercity Rail</t>
        </is>
      </c>
      <c r="B235" t="inlineStr">
        <is>
          <t>Service</t>
        </is>
      </c>
      <c r="C235" t="inlineStr">
        <is>
          <t>ON</t>
        </is>
      </c>
      <c r="D235" t="inlineStr">
        <is>
          <t>Transportation Personal</t>
        </is>
      </c>
      <c r="E235" t="inlineStr">
        <is>
          <t>Intercity Rail</t>
        </is>
      </c>
      <c r="F235" t="inlineStr">
        <is>
          <t>Rail Intercity Hybrid Biodiesel</t>
        </is>
      </c>
      <c r="G235" t="inlineStr">
        <is>
          <t>dic_initial</t>
        </is>
      </c>
      <c r="L235" t="inlineStr">
        <is>
          <t>$</t>
        </is>
      </c>
      <c r="M235" t="n">
        <v>118717.5057</v>
      </c>
      <c r="N235">
        <f>M235</f>
        <v/>
      </c>
      <c r="O235">
        <f>N235</f>
        <v/>
      </c>
      <c r="P235">
        <f>O235</f>
        <v/>
      </c>
      <c r="Q235">
        <f>P235</f>
        <v/>
      </c>
      <c r="R235">
        <f>Q235</f>
        <v/>
      </c>
      <c r="S235">
        <f>R235</f>
        <v/>
      </c>
      <c r="T235">
        <f>S235</f>
        <v/>
      </c>
      <c r="U235">
        <f>T235</f>
        <v/>
      </c>
      <c r="V235">
        <f>U235</f>
        <v/>
      </c>
      <c r="W235">
        <f>V235</f>
        <v/>
      </c>
    </row>
    <row r="236">
      <c r="A236" t="inlineStr">
        <is>
          <t>CIMS.CAN.ON.Transportation Personal.Intercity Rail</t>
        </is>
      </c>
      <c r="B236" t="inlineStr">
        <is>
          <t>Service</t>
        </is>
      </c>
      <c r="C236" t="inlineStr">
        <is>
          <t>ON</t>
        </is>
      </c>
      <c r="D236" t="inlineStr">
        <is>
          <t>Transportation Personal</t>
        </is>
      </c>
      <c r="E236" t="inlineStr">
        <is>
          <t>Intercity Rail</t>
        </is>
      </c>
      <c r="F236" t="inlineStr">
        <is>
          <t>Rail Intercity Hybrid Biodiesel</t>
        </is>
      </c>
      <c r="G236" t="inlineStr">
        <is>
          <t>dic_slope</t>
        </is>
      </c>
      <c r="M236" t="n">
        <v>5.9458</v>
      </c>
      <c r="N236">
        <f>M236</f>
        <v/>
      </c>
      <c r="O236">
        <f>N236</f>
        <v/>
      </c>
      <c r="P236">
        <f>O236</f>
        <v/>
      </c>
      <c r="Q236">
        <f>P236</f>
        <v/>
      </c>
      <c r="R236">
        <f>Q236</f>
        <v/>
      </c>
      <c r="S236">
        <f>R236</f>
        <v/>
      </c>
      <c r="T236">
        <f>S236</f>
        <v/>
      </c>
      <c r="U236">
        <f>T236</f>
        <v/>
      </c>
      <c r="V236">
        <f>U236</f>
        <v/>
      </c>
      <c r="W236">
        <f>V236</f>
        <v/>
      </c>
    </row>
    <row r="237">
      <c r="A237" t="inlineStr">
        <is>
          <t>CIMS.CAN.ON.Transportation Personal.Intercity Rail</t>
        </is>
      </c>
      <c r="B237" t="inlineStr">
        <is>
          <t>Service</t>
        </is>
      </c>
      <c r="C237" t="inlineStr">
        <is>
          <t>ON</t>
        </is>
      </c>
      <c r="D237" t="inlineStr">
        <is>
          <t>Transportation Personal</t>
        </is>
      </c>
      <c r="E237" t="inlineStr">
        <is>
          <t>Intercity Rail</t>
        </is>
      </c>
      <c r="F237" t="inlineStr">
        <is>
          <t>Rail Intercity Hybrid Biodiesel</t>
        </is>
      </c>
      <c r="G237" t="inlineStr">
        <is>
          <t>dic_x50</t>
        </is>
      </c>
      <c r="M237" t="n">
        <v>0.0847</v>
      </c>
      <c r="N237">
        <f>M237</f>
        <v/>
      </c>
      <c r="O237">
        <f>N237</f>
        <v/>
      </c>
      <c r="P237">
        <f>O237</f>
        <v/>
      </c>
      <c r="Q237">
        <f>P237</f>
        <v/>
      </c>
      <c r="R237">
        <f>Q237</f>
        <v/>
      </c>
      <c r="S237">
        <f>R237</f>
        <v/>
      </c>
      <c r="T237">
        <f>S237</f>
        <v/>
      </c>
      <c r="U237">
        <f>T237</f>
        <v/>
      </c>
      <c r="V237">
        <f>U237</f>
        <v/>
      </c>
      <c r="W237">
        <f>V237</f>
        <v/>
      </c>
    </row>
    <row r="238">
      <c r="A238" t="inlineStr">
        <is>
          <t>CIMS.CAN.ON.Transportation Personal.Intercity Rail</t>
        </is>
      </c>
      <c r="B238" t="inlineStr">
        <is>
          <t>Service</t>
        </is>
      </c>
      <c r="C238" t="inlineStr">
        <is>
          <t>ON</t>
        </is>
      </c>
      <c r="D238" t="inlineStr">
        <is>
          <t>Transportation Personal</t>
        </is>
      </c>
      <c r="E238" t="inlineStr">
        <is>
          <t>Intercity Rail</t>
        </is>
      </c>
      <c r="F238" t="inlineStr">
        <is>
          <t>Rail Intercity Hybrid Biodiesel</t>
        </is>
      </c>
      <c r="G238" t="inlineStr">
        <is>
          <t>dic_min</t>
        </is>
      </c>
      <c r="M238" t="n">
        <v>-161.1675</v>
      </c>
      <c r="N238">
        <f>M238</f>
        <v/>
      </c>
      <c r="O238">
        <f>N238</f>
        <v/>
      </c>
      <c r="P238">
        <f>O238</f>
        <v/>
      </c>
      <c r="Q238">
        <f>P238</f>
        <v/>
      </c>
      <c r="R238">
        <f>Q238</f>
        <v/>
      </c>
      <c r="S238">
        <f>R238</f>
        <v/>
      </c>
      <c r="T238">
        <f>S238</f>
        <v/>
      </c>
      <c r="U238">
        <f>T238</f>
        <v/>
      </c>
      <c r="V238">
        <f>U238</f>
        <v/>
      </c>
      <c r="W238">
        <f>V238</f>
        <v/>
      </c>
    </row>
    <row r="239">
      <c r="A239" t="inlineStr">
        <is>
          <t>CIMS.CAN.ON.Transportation Personal.Intercity Rail</t>
        </is>
      </c>
      <c r="B239" t="inlineStr">
        <is>
          <t>Service</t>
        </is>
      </c>
      <c r="C239" t="inlineStr">
        <is>
          <t>ON</t>
        </is>
      </c>
      <c r="D239" t="inlineStr">
        <is>
          <t>Transportation Personal</t>
        </is>
      </c>
      <c r="E239" t="inlineStr">
        <is>
          <t>Intercity Rail</t>
        </is>
      </c>
      <c r="F239" t="inlineStr">
        <is>
          <t>Rail Intercity Hydrogen</t>
        </is>
      </c>
      <c r="G239" t="inlineStr">
        <is>
          <t>dic_initial</t>
        </is>
      </c>
      <c r="L239" t="inlineStr">
        <is>
          <t>$</t>
        </is>
      </c>
      <c r="M239" t="n">
        <v>356162.0891</v>
      </c>
      <c r="N239">
        <f>M239</f>
        <v/>
      </c>
      <c r="O239">
        <f>N239</f>
        <v/>
      </c>
      <c r="P239">
        <f>O239</f>
        <v/>
      </c>
      <c r="Q239">
        <f>P239</f>
        <v/>
      </c>
      <c r="R239">
        <f>Q239</f>
        <v/>
      </c>
      <c r="S239">
        <f>R239</f>
        <v/>
      </c>
      <c r="T239">
        <f>S239</f>
        <v/>
      </c>
      <c r="U239">
        <f>T239</f>
        <v/>
      </c>
      <c r="V239">
        <f>U239</f>
        <v/>
      </c>
      <c r="W239">
        <f>V239</f>
        <v/>
      </c>
    </row>
    <row r="240">
      <c r="A240" t="inlineStr">
        <is>
          <t>CIMS.CAN.ON.Transportation Personal.Intercity Rail</t>
        </is>
      </c>
      <c r="B240" t="inlineStr">
        <is>
          <t>Service</t>
        </is>
      </c>
      <c r="C240" t="inlineStr">
        <is>
          <t>ON</t>
        </is>
      </c>
      <c r="D240" t="inlineStr">
        <is>
          <t>Transportation Personal</t>
        </is>
      </c>
      <c r="E240" t="inlineStr">
        <is>
          <t>Intercity Rail</t>
        </is>
      </c>
      <c r="F240" t="inlineStr">
        <is>
          <t>Rail Intercity Hydrogen</t>
        </is>
      </c>
      <c r="G240" t="inlineStr">
        <is>
          <t>dic_slope</t>
        </is>
      </c>
      <c r="M240" t="n">
        <v>5.9452</v>
      </c>
      <c r="N240">
        <f>M240</f>
        <v/>
      </c>
      <c r="O240">
        <f>N240</f>
        <v/>
      </c>
      <c r="P240">
        <f>O240</f>
        <v/>
      </c>
      <c r="Q240">
        <f>P240</f>
        <v/>
      </c>
      <c r="R240">
        <f>Q240</f>
        <v/>
      </c>
      <c r="S240">
        <f>R240</f>
        <v/>
      </c>
      <c r="T240">
        <f>S240</f>
        <v/>
      </c>
      <c r="U240">
        <f>T240</f>
        <v/>
      </c>
      <c r="V240">
        <f>U240</f>
        <v/>
      </c>
      <c r="W240">
        <f>V240</f>
        <v/>
      </c>
    </row>
    <row r="241">
      <c r="A241" t="inlineStr">
        <is>
          <t>CIMS.CAN.ON.Transportation Personal.Intercity Rail</t>
        </is>
      </c>
      <c r="B241" t="inlineStr">
        <is>
          <t>Service</t>
        </is>
      </c>
      <c r="C241" t="inlineStr">
        <is>
          <t>ON</t>
        </is>
      </c>
      <c r="D241" t="inlineStr">
        <is>
          <t>Transportation Personal</t>
        </is>
      </c>
      <c r="E241" t="inlineStr">
        <is>
          <t>Intercity Rail</t>
        </is>
      </c>
      <c r="F241" t="inlineStr">
        <is>
          <t>Rail Intercity Hydrogen</t>
        </is>
      </c>
      <c r="G241" t="inlineStr">
        <is>
          <t>dic_x50</t>
        </is>
      </c>
      <c r="M241" t="n">
        <v>0.0847</v>
      </c>
      <c r="N241">
        <f>M241</f>
        <v/>
      </c>
      <c r="O241">
        <f>N241</f>
        <v/>
      </c>
      <c r="P241">
        <f>O241</f>
        <v/>
      </c>
      <c r="Q241">
        <f>P241</f>
        <v/>
      </c>
      <c r="R241">
        <f>Q241</f>
        <v/>
      </c>
      <c r="S241">
        <f>R241</f>
        <v/>
      </c>
      <c r="T241">
        <f>S241</f>
        <v/>
      </c>
      <c r="U241">
        <f>T241</f>
        <v/>
      </c>
      <c r="V241">
        <f>U241</f>
        <v/>
      </c>
      <c r="W241">
        <f>V241</f>
        <v/>
      </c>
    </row>
    <row r="242">
      <c r="A242" t="inlineStr">
        <is>
          <t>CIMS.CAN.ON.Transportation Personal.Intercity Rail</t>
        </is>
      </c>
      <c r="B242" t="inlineStr">
        <is>
          <t>Service</t>
        </is>
      </c>
      <c r="C242" t="inlineStr">
        <is>
          <t>ON</t>
        </is>
      </c>
      <c r="D242" t="inlineStr">
        <is>
          <t>Transportation Personal</t>
        </is>
      </c>
      <c r="E242" t="inlineStr">
        <is>
          <t>Intercity Rail</t>
        </is>
      </c>
      <c r="F242" t="inlineStr">
        <is>
          <t>Rail Intercity Hydrogen</t>
        </is>
      </c>
      <c r="G242" t="inlineStr">
        <is>
          <t>dic_min</t>
        </is>
      </c>
      <c r="M242" t="n">
        <v>-484.5431</v>
      </c>
      <c r="N242">
        <f>M242</f>
        <v/>
      </c>
      <c r="O242">
        <f>N242</f>
        <v/>
      </c>
      <c r="P242">
        <f>O242</f>
        <v/>
      </c>
      <c r="Q242">
        <f>P242</f>
        <v/>
      </c>
      <c r="R242">
        <f>Q242</f>
        <v/>
      </c>
      <c r="S242">
        <f>R242</f>
        <v/>
      </c>
      <c r="T242">
        <f>S242</f>
        <v/>
      </c>
      <c r="U242">
        <f>T242</f>
        <v/>
      </c>
      <c r="V242">
        <f>U242</f>
        <v/>
      </c>
      <c r="W242">
        <f>V242</f>
        <v/>
      </c>
    </row>
    <row r="243">
      <c r="A243" t="inlineStr">
        <is>
          <t>CIMS.CAN.ON.Transportation Personal.Intercity Rail</t>
        </is>
      </c>
      <c r="B243" t="inlineStr">
        <is>
          <t>Service</t>
        </is>
      </c>
      <c r="C243" t="inlineStr">
        <is>
          <t>ON</t>
        </is>
      </c>
      <c r="D243" t="inlineStr">
        <is>
          <t>Transportation Personal</t>
        </is>
      </c>
      <c r="E243" t="inlineStr">
        <is>
          <t>Intercity Rail</t>
        </is>
      </c>
      <c r="F243" t="inlineStr">
        <is>
          <t>Rail Intercity Electric</t>
        </is>
      </c>
      <c r="G243" t="inlineStr">
        <is>
          <t>dic_initial</t>
        </is>
      </c>
      <c r="L243" t="inlineStr">
        <is>
          <t>$</t>
        </is>
      </c>
      <c r="M243" t="n">
        <v>356162.0891</v>
      </c>
      <c r="N243">
        <f>M243</f>
        <v/>
      </c>
      <c r="O243">
        <f>N243</f>
        <v/>
      </c>
      <c r="P243">
        <f>O243</f>
        <v/>
      </c>
      <c r="Q243">
        <f>P243</f>
        <v/>
      </c>
      <c r="R243">
        <f>Q243</f>
        <v/>
      </c>
      <c r="S243">
        <f>R243</f>
        <v/>
      </c>
      <c r="T243">
        <f>S243</f>
        <v/>
      </c>
      <c r="U243">
        <f>T243</f>
        <v/>
      </c>
      <c r="V243">
        <f>U243</f>
        <v/>
      </c>
      <c r="W243">
        <f>V243</f>
        <v/>
      </c>
    </row>
    <row r="244">
      <c r="A244" t="inlineStr">
        <is>
          <t>CIMS.CAN.ON.Transportation Personal.Intercity Rail</t>
        </is>
      </c>
      <c r="B244" t="inlineStr">
        <is>
          <t>Service</t>
        </is>
      </c>
      <c r="C244" t="inlineStr">
        <is>
          <t>ON</t>
        </is>
      </c>
      <c r="D244" t="inlineStr">
        <is>
          <t>Transportation Personal</t>
        </is>
      </c>
      <c r="E244" t="inlineStr">
        <is>
          <t>Intercity Rail</t>
        </is>
      </c>
      <c r="F244" t="inlineStr">
        <is>
          <t>Rail Intercity Electric</t>
        </is>
      </c>
      <c r="G244" t="inlineStr">
        <is>
          <t>dic_slope</t>
        </is>
      </c>
      <c r="M244" t="n">
        <v>5.9452</v>
      </c>
      <c r="N244">
        <f>M244</f>
        <v/>
      </c>
      <c r="O244">
        <f>N244</f>
        <v/>
      </c>
      <c r="P244">
        <f>O244</f>
        <v/>
      </c>
      <c r="Q244">
        <f>P244</f>
        <v/>
      </c>
      <c r="R244">
        <f>Q244</f>
        <v/>
      </c>
      <c r="S244">
        <f>R244</f>
        <v/>
      </c>
      <c r="T244">
        <f>S244</f>
        <v/>
      </c>
      <c r="U244">
        <f>T244</f>
        <v/>
      </c>
      <c r="V244">
        <f>U244</f>
        <v/>
      </c>
      <c r="W244">
        <f>V244</f>
        <v/>
      </c>
    </row>
    <row r="245">
      <c r="A245" t="inlineStr">
        <is>
          <t>CIMS.CAN.ON.Transportation Personal.Intercity Rail</t>
        </is>
      </c>
      <c r="B245" t="inlineStr">
        <is>
          <t>Service</t>
        </is>
      </c>
      <c r="C245" t="inlineStr">
        <is>
          <t>ON</t>
        </is>
      </c>
      <c r="D245" t="inlineStr">
        <is>
          <t>Transportation Personal</t>
        </is>
      </c>
      <c r="E245" t="inlineStr">
        <is>
          <t>Intercity Rail</t>
        </is>
      </c>
      <c r="F245" t="inlineStr">
        <is>
          <t>Rail Intercity Electric</t>
        </is>
      </c>
      <c r="G245" t="inlineStr">
        <is>
          <t>dic_x50</t>
        </is>
      </c>
      <c r="M245" t="n">
        <v>0.0847</v>
      </c>
      <c r="N245">
        <f>M245</f>
        <v/>
      </c>
      <c r="O245">
        <f>N245</f>
        <v/>
      </c>
      <c r="P245">
        <f>O245</f>
        <v/>
      </c>
      <c r="Q245">
        <f>P245</f>
        <v/>
      </c>
      <c r="R245">
        <f>Q245</f>
        <v/>
      </c>
      <c r="S245">
        <f>R245</f>
        <v/>
      </c>
      <c r="T245">
        <f>S245</f>
        <v/>
      </c>
      <c r="U245">
        <f>T245</f>
        <v/>
      </c>
      <c r="V245">
        <f>U245</f>
        <v/>
      </c>
      <c r="W245">
        <f>V245</f>
        <v/>
      </c>
    </row>
    <row r="246">
      <c r="A246" t="inlineStr">
        <is>
          <t>CIMS.CAN.ON.Transportation Personal.Intercity Rail</t>
        </is>
      </c>
      <c r="B246" t="inlineStr">
        <is>
          <t>Service</t>
        </is>
      </c>
      <c r="C246" t="inlineStr">
        <is>
          <t>ON</t>
        </is>
      </c>
      <c r="D246" t="inlineStr">
        <is>
          <t>Transportation Personal</t>
        </is>
      </c>
      <c r="E246" t="inlineStr">
        <is>
          <t>Intercity Rail</t>
        </is>
      </c>
      <c r="F246" t="inlineStr">
        <is>
          <t>Rail Intercity Electric</t>
        </is>
      </c>
      <c r="G246" t="inlineStr">
        <is>
          <t>dic_min</t>
        </is>
      </c>
      <c r="M246" t="n">
        <v>-484.5431</v>
      </c>
      <c r="N246">
        <f>M246</f>
        <v/>
      </c>
      <c r="O246">
        <f>N246</f>
        <v/>
      </c>
      <c r="P246">
        <f>O246</f>
        <v/>
      </c>
      <c r="Q246">
        <f>P246</f>
        <v/>
      </c>
      <c r="R246">
        <f>Q246</f>
        <v/>
      </c>
      <c r="S246">
        <f>R246</f>
        <v/>
      </c>
      <c r="T246">
        <f>S246</f>
        <v/>
      </c>
      <c r="U246">
        <f>T246</f>
        <v/>
      </c>
      <c r="V246">
        <f>U246</f>
        <v/>
      </c>
      <c r="W246">
        <f>V246</f>
        <v/>
      </c>
    </row>
    <row r="247">
      <c r="A247" t="inlineStr">
        <is>
          <t>CIMS.CAN.ON.Transportation Personal.Passenger Vehicle Motors</t>
        </is>
      </c>
      <c r="B247" t="inlineStr">
        <is>
          <t>Service</t>
        </is>
      </c>
      <c r="C247" t="inlineStr">
        <is>
          <t>ON</t>
        </is>
      </c>
      <c r="D247" t="inlineStr">
        <is>
          <t>Transportation Personal</t>
        </is>
      </c>
      <c r="E247" t="inlineStr">
        <is>
          <t>Passenger Vehicle Motors</t>
        </is>
      </c>
      <c r="F247" t="inlineStr">
        <is>
          <t>Hybrid</t>
        </is>
      </c>
      <c r="G247" t="inlineStr">
        <is>
          <t>dic_initial</t>
        </is>
      </c>
      <c r="L247" t="inlineStr">
        <is>
          <t>$</t>
        </is>
      </c>
      <c r="M247" t="n">
        <v>1000</v>
      </c>
      <c r="N247">
        <f>M247</f>
        <v/>
      </c>
      <c r="O247">
        <f>N247</f>
        <v/>
      </c>
      <c r="P247">
        <f>O247</f>
        <v/>
      </c>
      <c r="Q247">
        <f>P247</f>
        <v/>
      </c>
      <c r="R247">
        <f>Q247</f>
        <v/>
      </c>
      <c r="S247">
        <f>R247</f>
        <v/>
      </c>
      <c r="T247">
        <f>S247</f>
        <v/>
      </c>
      <c r="U247">
        <f>T247</f>
        <v/>
      </c>
      <c r="V247">
        <f>U247</f>
        <v/>
      </c>
      <c r="W247">
        <f>V247</f>
        <v/>
      </c>
    </row>
    <row r="248">
      <c r="A248" t="inlineStr">
        <is>
          <t>CIMS.CAN.ON.Transportation Personal.Passenger Vehicle Motors</t>
        </is>
      </c>
      <c r="B248" t="inlineStr">
        <is>
          <t>Service</t>
        </is>
      </c>
      <c r="C248" t="inlineStr">
        <is>
          <t>ON</t>
        </is>
      </c>
      <c r="D248" t="inlineStr">
        <is>
          <t>Transportation Personal</t>
        </is>
      </c>
      <c r="E248" t="inlineStr">
        <is>
          <t>Passenger Vehicle Motors</t>
        </is>
      </c>
      <c r="F248" t="inlineStr">
        <is>
          <t>Hybrid</t>
        </is>
      </c>
      <c r="G248" t="inlineStr">
        <is>
          <t>dic_slope</t>
        </is>
      </c>
      <c r="M248" t="n">
        <v>5.4879</v>
      </c>
      <c r="N248">
        <f>M248</f>
        <v/>
      </c>
      <c r="O248">
        <f>N248</f>
        <v/>
      </c>
      <c r="P248">
        <f>O248</f>
        <v/>
      </c>
      <c r="Q248">
        <f>P248</f>
        <v/>
      </c>
      <c r="R248">
        <f>Q248</f>
        <v/>
      </c>
      <c r="S248">
        <f>R248</f>
        <v/>
      </c>
      <c r="T248">
        <f>S248</f>
        <v/>
      </c>
      <c r="U248">
        <f>T248</f>
        <v/>
      </c>
      <c r="V248">
        <f>U248</f>
        <v/>
      </c>
      <c r="W248">
        <f>V248</f>
        <v/>
      </c>
    </row>
    <row r="249">
      <c r="A249" t="inlineStr">
        <is>
          <t>CIMS.CAN.ON.Transportation Personal.Passenger Vehicle Motors</t>
        </is>
      </c>
      <c r="B249" t="inlineStr">
        <is>
          <t>Service</t>
        </is>
      </c>
      <c r="C249" t="inlineStr">
        <is>
          <t>ON</t>
        </is>
      </c>
      <c r="D249" t="inlineStr">
        <is>
          <t>Transportation Personal</t>
        </is>
      </c>
      <c r="E249" t="inlineStr">
        <is>
          <t>Passenger Vehicle Motors</t>
        </is>
      </c>
      <c r="F249" t="inlineStr">
        <is>
          <t>Hybrid</t>
        </is>
      </c>
      <c r="G249" t="inlineStr">
        <is>
          <t>dic_x50</t>
        </is>
      </c>
      <c r="M249" t="n">
        <v>0.1258</v>
      </c>
      <c r="N249">
        <f>M249</f>
        <v/>
      </c>
      <c r="O249">
        <f>N249</f>
        <v/>
      </c>
      <c r="P249">
        <f>O249</f>
        <v/>
      </c>
      <c r="Q249">
        <f>P249</f>
        <v/>
      </c>
      <c r="R249">
        <f>Q249</f>
        <v/>
      </c>
      <c r="S249">
        <f>R249</f>
        <v/>
      </c>
      <c r="T249">
        <f>S249</f>
        <v/>
      </c>
      <c r="U249">
        <f>T249</f>
        <v/>
      </c>
      <c r="V249">
        <f>U249</f>
        <v/>
      </c>
      <c r="W249">
        <f>V249</f>
        <v/>
      </c>
    </row>
    <row r="250">
      <c r="A250" t="inlineStr">
        <is>
          <t>CIMS.CAN.ON.Transportation Personal.Passenger Vehicle Motors</t>
        </is>
      </c>
      <c r="B250" t="inlineStr">
        <is>
          <t>Service</t>
        </is>
      </c>
      <c r="C250" t="inlineStr">
        <is>
          <t>ON</t>
        </is>
      </c>
      <c r="D250" t="inlineStr">
        <is>
          <t>Transportation Personal</t>
        </is>
      </c>
      <c r="E250" t="inlineStr">
        <is>
          <t>Passenger Vehicle Motors</t>
        </is>
      </c>
      <c r="F250" t="inlineStr">
        <is>
          <t>Hybrid</t>
        </is>
      </c>
      <c r="G250" t="inlineStr">
        <is>
          <t>dic_min</t>
        </is>
      </c>
      <c r="M250" t="n">
        <v>-2.5618</v>
      </c>
      <c r="N250">
        <f>M250</f>
        <v/>
      </c>
      <c r="O250">
        <f>N250</f>
        <v/>
      </c>
      <c r="P250">
        <f>O250</f>
        <v/>
      </c>
      <c r="Q250">
        <f>P250</f>
        <v/>
      </c>
      <c r="R250">
        <f>Q250</f>
        <v/>
      </c>
      <c r="S250">
        <f>R250</f>
        <v/>
      </c>
      <c r="T250">
        <f>S250</f>
        <v/>
      </c>
      <c r="U250">
        <f>T250</f>
        <v/>
      </c>
      <c r="V250">
        <f>U250</f>
        <v/>
      </c>
      <c r="W250">
        <f>V250</f>
        <v/>
      </c>
    </row>
    <row r="251">
      <c r="A251" t="inlineStr">
        <is>
          <t>CIMS.CAN.ON.Transportation Personal.Passenger Vehicle Motors</t>
        </is>
      </c>
      <c r="B251" t="inlineStr">
        <is>
          <t>Service</t>
        </is>
      </c>
      <c r="C251" t="inlineStr">
        <is>
          <t>ON</t>
        </is>
      </c>
      <c r="D251" t="inlineStr">
        <is>
          <t>Transportation Personal</t>
        </is>
      </c>
      <c r="E251" t="inlineStr">
        <is>
          <t>Passenger Vehicle Motors</t>
        </is>
      </c>
      <c r="F251" t="inlineStr">
        <is>
          <t>Plug-in Hybrid</t>
        </is>
      </c>
      <c r="G251" t="inlineStr">
        <is>
          <t>dic_initial</t>
        </is>
      </c>
      <c r="L251" t="inlineStr">
        <is>
          <t>$</t>
        </is>
      </c>
      <c r="M251" t="n">
        <v>1000</v>
      </c>
      <c r="N251">
        <f>M251</f>
        <v/>
      </c>
      <c r="O251">
        <f>N251</f>
        <v/>
      </c>
      <c r="P251">
        <f>O251</f>
        <v/>
      </c>
      <c r="Q251">
        <f>P251</f>
        <v/>
      </c>
      <c r="R251">
        <f>Q251</f>
        <v/>
      </c>
      <c r="S251">
        <f>R251</f>
        <v/>
      </c>
      <c r="T251">
        <f>S251</f>
        <v/>
      </c>
      <c r="U251">
        <f>T251</f>
        <v/>
      </c>
      <c r="V251">
        <f>U251</f>
        <v/>
      </c>
      <c r="W251">
        <f>V251</f>
        <v/>
      </c>
    </row>
    <row r="252">
      <c r="A252" t="inlineStr">
        <is>
          <t>CIMS.CAN.ON.Transportation Personal.Passenger Vehicle Motors</t>
        </is>
      </c>
      <c r="B252" t="inlineStr">
        <is>
          <t>Service</t>
        </is>
      </c>
      <c r="C252" t="inlineStr">
        <is>
          <t>ON</t>
        </is>
      </c>
      <c r="D252" t="inlineStr">
        <is>
          <t>Transportation Personal</t>
        </is>
      </c>
      <c r="E252" t="inlineStr">
        <is>
          <t>Passenger Vehicle Motors</t>
        </is>
      </c>
      <c r="F252" t="inlineStr">
        <is>
          <t>Plug-in Hybrid</t>
        </is>
      </c>
      <c r="G252" t="inlineStr">
        <is>
          <t>dic_slope</t>
        </is>
      </c>
      <c r="M252" t="n">
        <v>5.4879</v>
      </c>
      <c r="N252">
        <f>M252</f>
        <v/>
      </c>
      <c r="O252">
        <f>N252</f>
        <v/>
      </c>
      <c r="P252">
        <f>O252</f>
        <v/>
      </c>
      <c r="Q252">
        <f>P252</f>
        <v/>
      </c>
      <c r="R252">
        <f>Q252</f>
        <v/>
      </c>
      <c r="S252">
        <f>R252</f>
        <v/>
      </c>
      <c r="T252">
        <f>S252</f>
        <v/>
      </c>
      <c r="U252">
        <f>T252</f>
        <v/>
      </c>
      <c r="V252">
        <f>U252</f>
        <v/>
      </c>
      <c r="W252">
        <f>V252</f>
        <v/>
      </c>
    </row>
    <row r="253">
      <c r="A253" t="inlineStr">
        <is>
          <t>CIMS.CAN.ON.Transportation Personal.Passenger Vehicle Motors</t>
        </is>
      </c>
      <c r="B253" t="inlineStr">
        <is>
          <t>Service</t>
        </is>
      </c>
      <c r="C253" t="inlineStr">
        <is>
          <t>ON</t>
        </is>
      </c>
      <c r="D253" t="inlineStr">
        <is>
          <t>Transportation Personal</t>
        </is>
      </c>
      <c r="E253" t="inlineStr">
        <is>
          <t>Passenger Vehicle Motors</t>
        </is>
      </c>
      <c r="F253" t="inlineStr">
        <is>
          <t>Plug-in Hybrid</t>
        </is>
      </c>
      <c r="G253" t="inlineStr">
        <is>
          <t>dic_x50</t>
        </is>
      </c>
      <c r="M253" t="n">
        <v>0.1258</v>
      </c>
      <c r="N253">
        <f>M253</f>
        <v/>
      </c>
      <c r="O253">
        <f>N253</f>
        <v/>
      </c>
      <c r="P253">
        <f>O253</f>
        <v/>
      </c>
      <c r="Q253">
        <f>P253</f>
        <v/>
      </c>
      <c r="R253">
        <f>Q253</f>
        <v/>
      </c>
      <c r="S253">
        <f>R253</f>
        <v/>
      </c>
      <c r="T253">
        <f>S253</f>
        <v/>
      </c>
      <c r="U253">
        <f>T253</f>
        <v/>
      </c>
      <c r="V253">
        <f>U253</f>
        <v/>
      </c>
      <c r="W253">
        <f>V253</f>
        <v/>
      </c>
    </row>
    <row r="254">
      <c r="A254" t="inlineStr">
        <is>
          <t>CIMS.CAN.ON.Transportation Personal.Passenger Vehicle Motors</t>
        </is>
      </c>
      <c r="B254" t="inlineStr">
        <is>
          <t>Service</t>
        </is>
      </c>
      <c r="C254" t="inlineStr">
        <is>
          <t>ON</t>
        </is>
      </c>
      <c r="D254" t="inlineStr">
        <is>
          <t>Transportation Personal</t>
        </is>
      </c>
      <c r="E254" t="inlineStr">
        <is>
          <t>Passenger Vehicle Motors</t>
        </is>
      </c>
      <c r="F254" t="inlineStr">
        <is>
          <t>Plug-in Hybrid</t>
        </is>
      </c>
      <c r="G254" t="inlineStr">
        <is>
          <t>dic_min</t>
        </is>
      </c>
      <c r="M254" t="n">
        <v>-2.5618</v>
      </c>
      <c r="N254">
        <f>M254</f>
        <v/>
      </c>
      <c r="O254">
        <f>N254</f>
        <v/>
      </c>
      <c r="P254">
        <f>O254</f>
        <v/>
      </c>
      <c r="Q254">
        <f>P254</f>
        <v/>
      </c>
      <c r="R254">
        <f>Q254</f>
        <v/>
      </c>
      <c r="S254">
        <f>R254</f>
        <v/>
      </c>
      <c r="T254">
        <f>S254</f>
        <v/>
      </c>
      <c r="U254">
        <f>T254</f>
        <v/>
      </c>
      <c r="V254">
        <f>U254</f>
        <v/>
      </c>
      <c r="W254">
        <f>V254</f>
        <v/>
      </c>
    </row>
    <row r="255">
      <c r="A255" t="inlineStr">
        <is>
          <t>CIMS.CAN.ON.Transportation Personal.Passenger Vehicle Motors</t>
        </is>
      </c>
      <c r="B255" t="inlineStr">
        <is>
          <t>Service</t>
        </is>
      </c>
      <c r="C255" t="inlineStr">
        <is>
          <t>ON</t>
        </is>
      </c>
      <c r="D255" t="inlineStr">
        <is>
          <t>Transportation Personal</t>
        </is>
      </c>
      <c r="E255" t="inlineStr">
        <is>
          <t>Passenger Vehicle Motors</t>
        </is>
      </c>
      <c r="F255" t="inlineStr">
        <is>
          <t>BEV 500</t>
        </is>
      </c>
      <c r="G255" t="inlineStr">
        <is>
          <t>dic_initial</t>
        </is>
      </c>
      <c r="L255" t="inlineStr">
        <is>
          <t>$</t>
        </is>
      </c>
      <c r="M255" t="n">
        <v>1000</v>
      </c>
      <c r="N255">
        <f>M255</f>
        <v/>
      </c>
      <c r="O255">
        <f>N255</f>
        <v/>
      </c>
      <c r="P255">
        <f>O255</f>
        <v/>
      </c>
      <c r="Q255">
        <f>P255</f>
        <v/>
      </c>
      <c r="R255">
        <f>Q255</f>
        <v/>
      </c>
      <c r="S255">
        <f>R255</f>
        <v/>
      </c>
      <c r="T255">
        <f>S255</f>
        <v/>
      </c>
      <c r="U255">
        <f>T255</f>
        <v/>
      </c>
      <c r="V255">
        <f>U255</f>
        <v/>
      </c>
      <c r="W255">
        <f>V255</f>
        <v/>
      </c>
    </row>
    <row r="256">
      <c r="A256" t="inlineStr">
        <is>
          <t>CIMS.CAN.ON.Transportation Personal.Passenger Vehicle Motors</t>
        </is>
      </c>
      <c r="B256" t="inlineStr">
        <is>
          <t>Service</t>
        </is>
      </c>
      <c r="C256" t="inlineStr">
        <is>
          <t>ON</t>
        </is>
      </c>
      <c r="D256" t="inlineStr">
        <is>
          <t>Transportation Personal</t>
        </is>
      </c>
      <c r="E256" t="inlineStr">
        <is>
          <t>Passenger Vehicle Motors</t>
        </is>
      </c>
      <c r="F256" t="inlineStr">
        <is>
          <t>BEV 500</t>
        </is>
      </c>
      <c r="G256" t="inlineStr">
        <is>
          <t>dic_slope</t>
        </is>
      </c>
      <c r="M256" t="n">
        <v>5.4879</v>
      </c>
      <c r="N256">
        <f>M256</f>
        <v/>
      </c>
      <c r="O256">
        <f>N256</f>
        <v/>
      </c>
      <c r="P256">
        <f>O256</f>
        <v/>
      </c>
      <c r="Q256">
        <f>P256</f>
        <v/>
      </c>
      <c r="R256">
        <f>Q256</f>
        <v/>
      </c>
      <c r="S256">
        <f>R256</f>
        <v/>
      </c>
      <c r="T256">
        <f>S256</f>
        <v/>
      </c>
      <c r="U256">
        <f>T256</f>
        <v/>
      </c>
      <c r="V256">
        <f>U256</f>
        <v/>
      </c>
      <c r="W256">
        <f>V256</f>
        <v/>
      </c>
    </row>
    <row r="257">
      <c r="A257" t="inlineStr">
        <is>
          <t>CIMS.CAN.ON.Transportation Personal.Passenger Vehicle Motors</t>
        </is>
      </c>
      <c r="B257" t="inlineStr">
        <is>
          <t>Service</t>
        </is>
      </c>
      <c r="C257" t="inlineStr">
        <is>
          <t>ON</t>
        </is>
      </c>
      <c r="D257" t="inlineStr">
        <is>
          <t>Transportation Personal</t>
        </is>
      </c>
      <c r="E257" t="inlineStr">
        <is>
          <t>Passenger Vehicle Motors</t>
        </is>
      </c>
      <c r="F257" t="inlineStr">
        <is>
          <t>BEV 500</t>
        </is>
      </c>
      <c r="G257" t="inlineStr">
        <is>
          <t>dic_x50</t>
        </is>
      </c>
      <c r="M257" t="n">
        <v>0.1258</v>
      </c>
      <c r="N257">
        <f>M257</f>
        <v/>
      </c>
      <c r="O257">
        <f>N257</f>
        <v/>
      </c>
      <c r="P257">
        <f>O257</f>
        <v/>
      </c>
      <c r="Q257">
        <f>P257</f>
        <v/>
      </c>
      <c r="R257">
        <f>Q257</f>
        <v/>
      </c>
      <c r="S257">
        <f>R257</f>
        <v/>
      </c>
      <c r="T257">
        <f>S257</f>
        <v/>
      </c>
      <c r="U257">
        <f>T257</f>
        <v/>
      </c>
      <c r="V257">
        <f>U257</f>
        <v/>
      </c>
      <c r="W257">
        <f>V257</f>
        <v/>
      </c>
    </row>
    <row r="258">
      <c r="A258" t="inlineStr">
        <is>
          <t>CIMS.CAN.ON.Transportation Personal.Passenger Vehicle Motors</t>
        </is>
      </c>
      <c r="B258" t="inlineStr">
        <is>
          <t>Service</t>
        </is>
      </c>
      <c r="C258" t="inlineStr">
        <is>
          <t>ON</t>
        </is>
      </c>
      <c r="D258" t="inlineStr">
        <is>
          <t>Transportation Personal</t>
        </is>
      </c>
      <c r="E258" t="inlineStr">
        <is>
          <t>Passenger Vehicle Motors</t>
        </is>
      </c>
      <c r="F258" t="inlineStr">
        <is>
          <t>BEV 500</t>
        </is>
      </c>
      <c r="G258" t="inlineStr">
        <is>
          <t>dic_min</t>
        </is>
      </c>
      <c r="M258" t="n">
        <v>-2.5618</v>
      </c>
      <c r="N258">
        <f>M258</f>
        <v/>
      </c>
      <c r="O258">
        <f>N258</f>
        <v/>
      </c>
      <c r="P258">
        <f>O258</f>
        <v/>
      </c>
      <c r="Q258">
        <f>P258</f>
        <v/>
      </c>
      <c r="R258">
        <f>Q258</f>
        <v/>
      </c>
      <c r="S258">
        <f>R258</f>
        <v/>
      </c>
      <c r="T258">
        <f>S258</f>
        <v/>
      </c>
      <c r="U258">
        <f>T258</f>
        <v/>
      </c>
      <c r="V258">
        <f>U258</f>
        <v/>
      </c>
      <c r="W258">
        <f>V258</f>
        <v/>
      </c>
    </row>
    <row r="259">
      <c r="A259" t="inlineStr">
        <is>
          <t>CIMS.CAN.ON.Transportation Freight.Freight.Land.Heavy.Trucks</t>
        </is>
      </c>
      <c r="B259" t="inlineStr">
        <is>
          <t>Service</t>
        </is>
      </c>
      <c r="C259" t="inlineStr">
        <is>
          <t>ON</t>
        </is>
      </c>
      <c r="D259" t="inlineStr">
        <is>
          <t>Transportation Freight</t>
        </is>
      </c>
      <c r="E259" t="inlineStr">
        <is>
          <t>Trucks</t>
        </is>
      </c>
      <c r="F259" t="inlineStr">
        <is>
          <t>Natural Gas</t>
        </is>
      </c>
      <c r="G259" t="inlineStr">
        <is>
          <t>dic_initial</t>
        </is>
      </c>
      <c r="L259" t="inlineStr">
        <is>
          <t>$</t>
        </is>
      </c>
      <c r="M259" t="n">
        <v>4101.7719</v>
      </c>
      <c r="N259">
        <f>M259</f>
        <v/>
      </c>
      <c r="O259">
        <f>N259</f>
        <v/>
      </c>
      <c r="P259">
        <f>O259</f>
        <v/>
      </c>
      <c r="Q259">
        <f>P259</f>
        <v/>
      </c>
      <c r="R259">
        <f>Q259</f>
        <v/>
      </c>
      <c r="S259">
        <f>R259</f>
        <v/>
      </c>
      <c r="T259">
        <f>S259</f>
        <v/>
      </c>
      <c r="U259">
        <f>T259</f>
        <v/>
      </c>
      <c r="V259">
        <f>U259</f>
        <v/>
      </c>
      <c r="W259">
        <f>V259</f>
        <v/>
      </c>
    </row>
    <row r="260">
      <c r="A260" t="inlineStr">
        <is>
          <t>CIMS.CAN.ON.Transportation Freight.Freight.Land.Heavy.Trucks</t>
        </is>
      </c>
      <c r="B260" t="inlineStr">
        <is>
          <t>Service</t>
        </is>
      </c>
      <c r="C260" t="inlineStr">
        <is>
          <t>ON</t>
        </is>
      </c>
      <c r="D260" t="inlineStr">
        <is>
          <t>Transportation Freight</t>
        </is>
      </c>
      <c r="E260" t="inlineStr">
        <is>
          <t>Trucks</t>
        </is>
      </c>
      <c r="F260" t="inlineStr">
        <is>
          <t>Natural Gas</t>
        </is>
      </c>
      <c r="G260" t="inlineStr">
        <is>
          <t>dic_slope</t>
        </is>
      </c>
      <c r="M260" t="n">
        <v>5.9454</v>
      </c>
      <c r="N260">
        <f>M260</f>
        <v/>
      </c>
      <c r="O260">
        <f>N260</f>
        <v/>
      </c>
      <c r="P260">
        <f>O260</f>
        <v/>
      </c>
      <c r="Q260">
        <f>P260</f>
        <v/>
      </c>
      <c r="R260">
        <f>Q260</f>
        <v/>
      </c>
      <c r="S260">
        <f>R260</f>
        <v/>
      </c>
      <c r="T260">
        <f>S260</f>
        <v/>
      </c>
      <c r="U260">
        <f>T260</f>
        <v/>
      </c>
      <c r="V260">
        <f>U260</f>
        <v/>
      </c>
      <c r="W260">
        <f>V260</f>
        <v/>
      </c>
    </row>
    <row r="261">
      <c r="A261" t="inlineStr">
        <is>
          <t>CIMS.CAN.ON.Transportation Freight.Freight.Land.Heavy.Trucks</t>
        </is>
      </c>
      <c r="B261" t="inlineStr">
        <is>
          <t>Service</t>
        </is>
      </c>
      <c r="C261" t="inlineStr">
        <is>
          <t>ON</t>
        </is>
      </c>
      <c r="D261" t="inlineStr">
        <is>
          <t>Transportation Freight</t>
        </is>
      </c>
      <c r="E261" t="inlineStr">
        <is>
          <t>Trucks</t>
        </is>
      </c>
      <c r="F261" t="inlineStr">
        <is>
          <t>Natural Gas</t>
        </is>
      </c>
      <c r="G261" t="inlineStr">
        <is>
          <t>dic_x50</t>
        </is>
      </c>
      <c r="M261" t="n">
        <v>0.0847</v>
      </c>
      <c r="N261">
        <f>M261</f>
        <v/>
      </c>
      <c r="O261">
        <f>N261</f>
        <v/>
      </c>
      <c r="P261">
        <f>O261</f>
        <v/>
      </c>
      <c r="Q261">
        <f>P261</f>
        <v/>
      </c>
      <c r="R261">
        <f>Q261</f>
        <v/>
      </c>
      <c r="S261">
        <f>R261</f>
        <v/>
      </c>
      <c r="T261">
        <f>S261</f>
        <v/>
      </c>
      <c r="U261">
        <f>T261</f>
        <v/>
      </c>
      <c r="V261">
        <f>U261</f>
        <v/>
      </c>
      <c r="W261">
        <f>V261</f>
        <v/>
      </c>
    </row>
    <row r="262">
      <c r="A262" t="inlineStr">
        <is>
          <t>CIMS.CAN.ON.Transportation Freight.Freight.Land.Heavy.Trucks</t>
        </is>
      </c>
      <c r="B262" t="inlineStr">
        <is>
          <t>Service</t>
        </is>
      </c>
      <c r="C262" t="inlineStr">
        <is>
          <t>ON</t>
        </is>
      </c>
      <c r="D262" t="inlineStr">
        <is>
          <t>Transportation Freight</t>
        </is>
      </c>
      <c r="E262" t="inlineStr">
        <is>
          <t>Trucks</t>
        </is>
      </c>
      <c r="F262" t="inlineStr">
        <is>
          <t>Natural Gas</t>
        </is>
      </c>
      <c r="G262" t="inlineStr">
        <is>
          <t>dic_min</t>
        </is>
      </c>
      <c r="M262" t="n">
        <v>-5.5794</v>
      </c>
      <c r="N262">
        <f>M262</f>
        <v/>
      </c>
      <c r="O262">
        <f>N262</f>
        <v/>
      </c>
      <c r="P262">
        <f>O262</f>
        <v/>
      </c>
      <c r="Q262">
        <f>P262</f>
        <v/>
      </c>
      <c r="R262">
        <f>Q262</f>
        <v/>
      </c>
      <c r="S262">
        <f>R262</f>
        <v/>
      </c>
      <c r="T262">
        <f>S262</f>
        <v/>
      </c>
      <c r="U262">
        <f>T262</f>
        <v/>
      </c>
      <c r="V262">
        <f>U262</f>
        <v/>
      </c>
      <c r="W262">
        <f>V262</f>
        <v/>
      </c>
    </row>
    <row r="263">
      <c r="A263" t="inlineStr">
        <is>
          <t>CIMS.CAN.ON.Transportation Freight.Freight.Land.Heavy.Rail</t>
        </is>
      </c>
      <c r="B263" t="inlineStr">
        <is>
          <t>Service</t>
        </is>
      </c>
      <c r="C263" t="inlineStr">
        <is>
          <t>ON</t>
        </is>
      </c>
      <c r="D263" t="inlineStr">
        <is>
          <t>Transportation Freight</t>
        </is>
      </c>
      <c r="E263" t="inlineStr">
        <is>
          <t>Rail</t>
        </is>
      </c>
      <c r="F263" t="inlineStr">
        <is>
          <t>Diesel Efficient</t>
        </is>
      </c>
      <c r="G263" t="inlineStr">
        <is>
          <t>dic_initial</t>
        </is>
      </c>
      <c r="L263" t="inlineStr">
        <is>
          <t>$</t>
        </is>
      </c>
      <c r="M263" t="n">
        <v>356162.0891</v>
      </c>
      <c r="N263">
        <f>M263</f>
        <v/>
      </c>
      <c r="O263">
        <f>N263</f>
        <v/>
      </c>
      <c r="P263">
        <f>O263</f>
        <v/>
      </c>
      <c r="Q263">
        <f>P263</f>
        <v/>
      </c>
      <c r="R263">
        <f>Q263</f>
        <v/>
      </c>
      <c r="S263">
        <f>R263</f>
        <v/>
      </c>
      <c r="T263">
        <f>S263</f>
        <v/>
      </c>
      <c r="U263">
        <f>T263</f>
        <v/>
      </c>
      <c r="V263">
        <f>U263</f>
        <v/>
      </c>
      <c r="W263">
        <f>V263</f>
        <v/>
      </c>
    </row>
    <row r="264">
      <c r="A264" t="inlineStr">
        <is>
          <t>CIMS.CAN.ON.Transportation Freight.Freight.Land.Heavy.Rail</t>
        </is>
      </c>
      <c r="B264" t="inlineStr">
        <is>
          <t>Service</t>
        </is>
      </c>
      <c r="C264" t="inlineStr">
        <is>
          <t>ON</t>
        </is>
      </c>
      <c r="D264" t="inlineStr">
        <is>
          <t>Transportation Freight</t>
        </is>
      </c>
      <c r="E264" t="inlineStr">
        <is>
          <t>Rail</t>
        </is>
      </c>
      <c r="F264" t="inlineStr">
        <is>
          <t>Diesel Efficient</t>
        </is>
      </c>
      <c r="G264" t="inlineStr">
        <is>
          <t>dic_slope</t>
        </is>
      </c>
      <c r="M264" t="n">
        <v>5.9452</v>
      </c>
      <c r="N264">
        <f>M264</f>
        <v/>
      </c>
      <c r="O264">
        <f>N264</f>
        <v/>
      </c>
      <c r="P264">
        <f>O264</f>
        <v/>
      </c>
      <c r="Q264">
        <f>P264</f>
        <v/>
      </c>
      <c r="R264">
        <f>Q264</f>
        <v/>
      </c>
      <c r="S264">
        <f>R264</f>
        <v/>
      </c>
      <c r="T264">
        <f>S264</f>
        <v/>
      </c>
      <c r="U264">
        <f>T264</f>
        <v/>
      </c>
      <c r="V264">
        <f>U264</f>
        <v/>
      </c>
      <c r="W264">
        <f>V264</f>
        <v/>
      </c>
    </row>
    <row r="265">
      <c r="A265" t="inlineStr">
        <is>
          <t>CIMS.CAN.ON.Transportation Freight.Freight.Land.Heavy.Rail</t>
        </is>
      </c>
      <c r="B265" t="inlineStr">
        <is>
          <t>Service</t>
        </is>
      </c>
      <c r="C265" t="inlineStr">
        <is>
          <t>ON</t>
        </is>
      </c>
      <c r="D265" t="inlineStr">
        <is>
          <t>Transportation Freight</t>
        </is>
      </c>
      <c r="E265" t="inlineStr">
        <is>
          <t>Rail</t>
        </is>
      </c>
      <c r="F265" t="inlineStr">
        <is>
          <t>Diesel Efficient</t>
        </is>
      </c>
      <c r="G265" t="inlineStr">
        <is>
          <t>dic_x50</t>
        </is>
      </c>
      <c r="M265" t="n">
        <v>0.0847</v>
      </c>
      <c r="N265">
        <f>M265</f>
        <v/>
      </c>
      <c r="O265">
        <f>N265</f>
        <v/>
      </c>
      <c r="P265">
        <f>O265</f>
        <v/>
      </c>
      <c r="Q265">
        <f>P265</f>
        <v/>
      </c>
      <c r="R265">
        <f>Q265</f>
        <v/>
      </c>
      <c r="S265">
        <f>R265</f>
        <v/>
      </c>
      <c r="T265">
        <f>S265</f>
        <v/>
      </c>
      <c r="U265">
        <f>T265</f>
        <v/>
      </c>
      <c r="V265">
        <f>U265</f>
        <v/>
      </c>
      <c r="W265">
        <f>V265</f>
        <v/>
      </c>
    </row>
    <row r="266">
      <c r="A266" t="inlineStr">
        <is>
          <t>CIMS.CAN.ON.Transportation Freight.Freight.Land.Heavy.Rail</t>
        </is>
      </c>
      <c r="B266" t="inlineStr">
        <is>
          <t>Service</t>
        </is>
      </c>
      <c r="C266" t="inlineStr">
        <is>
          <t>ON</t>
        </is>
      </c>
      <c r="D266" t="inlineStr">
        <is>
          <t>Transportation Freight</t>
        </is>
      </c>
      <c r="E266" t="inlineStr">
        <is>
          <t>Rail</t>
        </is>
      </c>
      <c r="F266" t="inlineStr">
        <is>
          <t>Diesel Efficient</t>
        </is>
      </c>
      <c r="G266" t="inlineStr">
        <is>
          <t>dic_min</t>
        </is>
      </c>
      <c r="M266" t="n">
        <v>-484.5431</v>
      </c>
      <c r="N266">
        <f>M266</f>
        <v/>
      </c>
      <c r="O266">
        <f>N266</f>
        <v/>
      </c>
      <c r="P266">
        <f>O266</f>
        <v/>
      </c>
      <c r="Q266">
        <f>P266</f>
        <v/>
      </c>
      <c r="R266">
        <f>Q266</f>
        <v/>
      </c>
      <c r="S266">
        <f>R266</f>
        <v/>
      </c>
      <c r="T266">
        <f>S266</f>
        <v/>
      </c>
      <c r="U266">
        <f>T266</f>
        <v/>
      </c>
      <c r="V266">
        <f>U266</f>
        <v/>
      </c>
      <c r="W266">
        <f>V266</f>
        <v/>
      </c>
    </row>
    <row r="267">
      <c r="A267" t="inlineStr">
        <is>
          <t>CIMS.CAN.ON.Transportation Freight.Freight.Land.Heavy.Rail</t>
        </is>
      </c>
      <c r="B267" t="inlineStr">
        <is>
          <t>Service</t>
        </is>
      </c>
      <c r="C267" t="inlineStr">
        <is>
          <t>ON</t>
        </is>
      </c>
      <c r="D267" t="inlineStr">
        <is>
          <t>Transportation Freight</t>
        </is>
      </c>
      <c r="E267" t="inlineStr">
        <is>
          <t>Rail</t>
        </is>
      </c>
      <c r="F267" t="inlineStr">
        <is>
          <t>Biodiesel</t>
        </is>
      </c>
      <c r="G267" t="inlineStr">
        <is>
          <t>dic_initial</t>
        </is>
      </c>
      <c r="L267" t="inlineStr">
        <is>
          <t>$</t>
        </is>
      </c>
      <c r="M267" t="n">
        <v>356162.0891</v>
      </c>
      <c r="N267">
        <f>M267</f>
        <v/>
      </c>
      <c r="O267">
        <f>N267</f>
        <v/>
      </c>
      <c r="P267">
        <f>O267</f>
        <v/>
      </c>
      <c r="Q267">
        <f>P267</f>
        <v/>
      </c>
      <c r="R267">
        <f>Q267</f>
        <v/>
      </c>
      <c r="S267">
        <f>R267</f>
        <v/>
      </c>
      <c r="T267">
        <f>S267</f>
        <v/>
      </c>
      <c r="U267">
        <f>T267</f>
        <v/>
      </c>
      <c r="V267">
        <f>U267</f>
        <v/>
      </c>
      <c r="W267">
        <f>V267</f>
        <v/>
      </c>
    </row>
    <row r="268">
      <c r="A268" t="inlineStr">
        <is>
          <t>CIMS.CAN.ON.Transportation Freight.Freight.Land.Heavy.Rail</t>
        </is>
      </c>
      <c r="B268" t="inlineStr">
        <is>
          <t>Service</t>
        </is>
      </c>
      <c r="C268" t="inlineStr">
        <is>
          <t>ON</t>
        </is>
      </c>
      <c r="D268" t="inlineStr">
        <is>
          <t>Transportation Freight</t>
        </is>
      </c>
      <c r="E268" t="inlineStr">
        <is>
          <t>Rail</t>
        </is>
      </c>
      <c r="F268" t="inlineStr">
        <is>
          <t>Biodiesel</t>
        </is>
      </c>
      <c r="G268" t="inlineStr">
        <is>
          <t>dic_slope</t>
        </is>
      </c>
      <c r="M268" t="n">
        <v>5.9452</v>
      </c>
      <c r="N268">
        <f>M268</f>
        <v/>
      </c>
      <c r="O268">
        <f>N268</f>
        <v/>
      </c>
      <c r="P268">
        <f>O268</f>
        <v/>
      </c>
      <c r="Q268">
        <f>P268</f>
        <v/>
      </c>
      <c r="R268">
        <f>Q268</f>
        <v/>
      </c>
      <c r="S268">
        <f>R268</f>
        <v/>
      </c>
      <c r="T268">
        <f>S268</f>
        <v/>
      </c>
      <c r="U268">
        <f>T268</f>
        <v/>
      </c>
      <c r="V268">
        <f>U268</f>
        <v/>
      </c>
      <c r="W268">
        <f>V268</f>
        <v/>
      </c>
    </row>
    <row r="269">
      <c r="A269" t="inlineStr">
        <is>
          <t>CIMS.CAN.ON.Transportation Freight.Freight.Land.Heavy.Rail</t>
        </is>
      </c>
      <c r="B269" t="inlineStr">
        <is>
          <t>Service</t>
        </is>
      </c>
      <c r="C269" t="inlineStr">
        <is>
          <t>ON</t>
        </is>
      </c>
      <c r="D269" t="inlineStr">
        <is>
          <t>Transportation Freight</t>
        </is>
      </c>
      <c r="E269" t="inlineStr">
        <is>
          <t>Rail</t>
        </is>
      </c>
      <c r="F269" t="inlineStr">
        <is>
          <t>Biodiesel</t>
        </is>
      </c>
      <c r="G269" t="inlineStr">
        <is>
          <t>dic_x50</t>
        </is>
      </c>
      <c r="M269" t="n">
        <v>0.0847</v>
      </c>
      <c r="N269">
        <f>M269</f>
        <v/>
      </c>
      <c r="O269">
        <f>N269</f>
        <v/>
      </c>
      <c r="P269">
        <f>O269</f>
        <v/>
      </c>
      <c r="Q269">
        <f>P269</f>
        <v/>
      </c>
      <c r="R269">
        <f>Q269</f>
        <v/>
      </c>
      <c r="S269">
        <f>R269</f>
        <v/>
      </c>
      <c r="T269">
        <f>S269</f>
        <v/>
      </c>
      <c r="U269">
        <f>T269</f>
        <v/>
      </c>
      <c r="V269">
        <f>U269</f>
        <v/>
      </c>
      <c r="W269">
        <f>V269</f>
        <v/>
      </c>
    </row>
    <row r="270">
      <c r="A270" t="inlineStr">
        <is>
          <t>CIMS.CAN.ON.Transportation Freight.Freight.Land.Heavy.Rail</t>
        </is>
      </c>
      <c r="B270" t="inlineStr">
        <is>
          <t>Service</t>
        </is>
      </c>
      <c r="C270" t="inlineStr">
        <is>
          <t>ON</t>
        </is>
      </c>
      <c r="D270" t="inlineStr">
        <is>
          <t>Transportation Freight</t>
        </is>
      </c>
      <c r="E270" t="inlineStr">
        <is>
          <t>Rail</t>
        </is>
      </c>
      <c r="F270" t="inlineStr">
        <is>
          <t>Biodiesel</t>
        </is>
      </c>
      <c r="G270" t="inlineStr">
        <is>
          <t>dic_min</t>
        </is>
      </c>
      <c r="M270" t="n">
        <v>-484.5431</v>
      </c>
      <c r="N270">
        <f>M270</f>
        <v/>
      </c>
      <c r="O270">
        <f>N270</f>
        <v/>
      </c>
      <c r="P270">
        <f>O270</f>
        <v/>
      </c>
      <c r="Q270">
        <f>P270</f>
        <v/>
      </c>
      <c r="R270">
        <f>Q270</f>
        <v/>
      </c>
      <c r="S270">
        <f>R270</f>
        <v/>
      </c>
      <c r="T270">
        <f>S270</f>
        <v/>
      </c>
      <c r="U270">
        <f>T270</f>
        <v/>
      </c>
      <c r="V270">
        <f>U270</f>
        <v/>
      </c>
      <c r="W270">
        <f>V270</f>
        <v/>
      </c>
    </row>
    <row r="271">
      <c r="A271" t="inlineStr">
        <is>
          <t>CIMS.CAN.ON.Transportation Freight.Freight.Land.Heavy.Rail</t>
        </is>
      </c>
      <c r="B271" t="inlineStr">
        <is>
          <t>Service</t>
        </is>
      </c>
      <c r="C271" t="inlineStr">
        <is>
          <t>ON</t>
        </is>
      </c>
      <c r="D271" t="inlineStr">
        <is>
          <t>Transportation Freight</t>
        </is>
      </c>
      <c r="E271" t="inlineStr">
        <is>
          <t>Rail</t>
        </is>
      </c>
      <c r="F271" t="inlineStr">
        <is>
          <t>Hydrogen</t>
        </is>
      </c>
      <c r="G271" t="inlineStr">
        <is>
          <t>dic_initial</t>
        </is>
      </c>
      <c r="L271" t="inlineStr">
        <is>
          <t>$</t>
        </is>
      </c>
      <c r="M271" t="n">
        <v>356162.0891</v>
      </c>
      <c r="N271">
        <f>M271</f>
        <v/>
      </c>
      <c r="O271">
        <f>N271</f>
        <v/>
      </c>
      <c r="P271">
        <f>O271</f>
        <v/>
      </c>
      <c r="Q271">
        <f>P271</f>
        <v/>
      </c>
      <c r="R271">
        <f>Q271</f>
        <v/>
      </c>
      <c r="S271">
        <f>R271</f>
        <v/>
      </c>
      <c r="T271">
        <f>S271</f>
        <v/>
      </c>
      <c r="U271">
        <f>T271</f>
        <v/>
      </c>
      <c r="V271">
        <f>U271</f>
        <v/>
      </c>
      <c r="W271">
        <f>V271</f>
        <v/>
      </c>
    </row>
    <row r="272">
      <c r="A272" t="inlineStr">
        <is>
          <t>CIMS.CAN.ON.Transportation Freight.Freight.Land.Heavy.Rail</t>
        </is>
      </c>
      <c r="B272" t="inlineStr">
        <is>
          <t>Service</t>
        </is>
      </c>
      <c r="C272" t="inlineStr">
        <is>
          <t>ON</t>
        </is>
      </c>
      <c r="D272" t="inlineStr">
        <is>
          <t>Transportation Freight</t>
        </is>
      </c>
      <c r="E272" t="inlineStr">
        <is>
          <t>Rail</t>
        </is>
      </c>
      <c r="F272" t="inlineStr">
        <is>
          <t>Hydrogen</t>
        </is>
      </c>
      <c r="G272" t="inlineStr">
        <is>
          <t>dic_slope</t>
        </is>
      </c>
      <c r="M272" t="n">
        <v>5.9452</v>
      </c>
      <c r="N272">
        <f>M272</f>
        <v/>
      </c>
      <c r="O272">
        <f>N272</f>
        <v/>
      </c>
      <c r="P272">
        <f>O272</f>
        <v/>
      </c>
      <c r="Q272">
        <f>P272</f>
        <v/>
      </c>
      <c r="R272">
        <f>Q272</f>
        <v/>
      </c>
      <c r="S272">
        <f>R272</f>
        <v/>
      </c>
      <c r="T272">
        <f>S272</f>
        <v/>
      </c>
      <c r="U272">
        <f>T272</f>
        <v/>
      </c>
      <c r="V272">
        <f>U272</f>
        <v/>
      </c>
      <c r="W272">
        <f>V272</f>
        <v/>
      </c>
    </row>
    <row r="273">
      <c r="A273" t="inlineStr">
        <is>
          <t>CIMS.CAN.ON.Transportation Freight.Freight.Land.Heavy.Rail</t>
        </is>
      </c>
      <c r="B273" t="inlineStr">
        <is>
          <t>Service</t>
        </is>
      </c>
      <c r="C273" t="inlineStr">
        <is>
          <t>ON</t>
        </is>
      </c>
      <c r="D273" t="inlineStr">
        <is>
          <t>Transportation Freight</t>
        </is>
      </c>
      <c r="E273" t="inlineStr">
        <is>
          <t>Rail</t>
        </is>
      </c>
      <c r="F273" t="inlineStr">
        <is>
          <t>Hydrogen</t>
        </is>
      </c>
      <c r="G273" t="inlineStr">
        <is>
          <t>dic_x50</t>
        </is>
      </c>
      <c r="M273" t="n">
        <v>0.0847</v>
      </c>
      <c r="N273">
        <f>M273</f>
        <v/>
      </c>
      <c r="O273">
        <f>N273</f>
        <v/>
      </c>
      <c r="P273">
        <f>O273</f>
        <v/>
      </c>
      <c r="Q273">
        <f>P273</f>
        <v/>
      </c>
      <c r="R273">
        <f>Q273</f>
        <v/>
      </c>
      <c r="S273">
        <f>R273</f>
        <v/>
      </c>
      <c r="T273">
        <f>S273</f>
        <v/>
      </c>
      <c r="U273">
        <f>T273</f>
        <v/>
      </c>
      <c r="V273">
        <f>U273</f>
        <v/>
      </c>
      <c r="W273">
        <f>V273</f>
        <v/>
      </c>
    </row>
    <row r="274">
      <c r="A274" t="inlineStr">
        <is>
          <t>CIMS.CAN.ON.Transportation Freight.Freight.Land.Heavy.Rail</t>
        </is>
      </c>
      <c r="B274" t="inlineStr">
        <is>
          <t>Service</t>
        </is>
      </c>
      <c r="C274" t="inlineStr">
        <is>
          <t>ON</t>
        </is>
      </c>
      <c r="D274" t="inlineStr">
        <is>
          <t>Transportation Freight</t>
        </is>
      </c>
      <c r="E274" t="inlineStr">
        <is>
          <t>Rail</t>
        </is>
      </c>
      <c r="F274" t="inlineStr">
        <is>
          <t>Hydrogen</t>
        </is>
      </c>
      <c r="G274" t="inlineStr">
        <is>
          <t>dic_min</t>
        </is>
      </c>
      <c r="M274" t="n">
        <v>-484.5431</v>
      </c>
      <c r="N274">
        <f>M274</f>
        <v/>
      </c>
      <c r="O274">
        <f>N274</f>
        <v/>
      </c>
      <c r="P274">
        <f>O274</f>
        <v/>
      </c>
      <c r="Q274">
        <f>P274</f>
        <v/>
      </c>
      <c r="R274">
        <f>Q274</f>
        <v/>
      </c>
      <c r="S274">
        <f>R274</f>
        <v/>
      </c>
      <c r="T274">
        <f>S274</f>
        <v/>
      </c>
      <c r="U274">
        <f>T274</f>
        <v/>
      </c>
      <c r="V274">
        <f>U274</f>
        <v/>
      </c>
      <c r="W274">
        <f>V274</f>
        <v/>
      </c>
    </row>
    <row r="275">
      <c r="A275" t="inlineStr">
        <is>
          <t>CIMS.CAN.ON.Transportation Freight.Freight.Land.Heavy.Rail</t>
        </is>
      </c>
      <c r="B275" t="inlineStr">
        <is>
          <t>Service</t>
        </is>
      </c>
      <c r="C275" t="inlineStr">
        <is>
          <t>ON</t>
        </is>
      </c>
      <c r="D275" t="inlineStr">
        <is>
          <t>Transportation Freight</t>
        </is>
      </c>
      <c r="E275" t="inlineStr">
        <is>
          <t>Rail</t>
        </is>
      </c>
      <c r="F275" t="inlineStr">
        <is>
          <t>Electric</t>
        </is>
      </c>
      <c r="G275" t="inlineStr">
        <is>
          <t>dic_initial</t>
        </is>
      </c>
      <c r="L275" t="inlineStr">
        <is>
          <t>$</t>
        </is>
      </c>
      <c r="M275" t="n">
        <v>356162.0891</v>
      </c>
      <c r="N275">
        <f>M275</f>
        <v/>
      </c>
      <c r="O275">
        <f>N275</f>
        <v/>
      </c>
      <c r="P275">
        <f>O275</f>
        <v/>
      </c>
      <c r="Q275">
        <f>P275</f>
        <v/>
      </c>
      <c r="R275">
        <f>Q275</f>
        <v/>
      </c>
      <c r="S275">
        <f>R275</f>
        <v/>
      </c>
      <c r="T275">
        <f>S275</f>
        <v/>
      </c>
      <c r="U275">
        <f>T275</f>
        <v/>
      </c>
      <c r="V275">
        <f>U275</f>
        <v/>
      </c>
      <c r="W275">
        <f>V275</f>
        <v/>
      </c>
    </row>
    <row r="276">
      <c r="A276" t="inlineStr">
        <is>
          <t>CIMS.CAN.ON.Transportation Freight.Freight.Land.Heavy.Rail</t>
        </is>
      </c>
      <c r="B276" t="inlineStr">
        <is>
          <t>Service</t>
        </is>
      </c>
      <c r="C276" t="inlineStr">
        <is>
          <t>ON</t>
        </is>
      </c>
      <c r="D276" t="inlineStr">
        <is>
          <t>Transportation Freight</t>
        </is>
      </c>
      <c r="E276" t="inlineStr">
        <is>
          <t>Rail</t>
        </is>
      </c>
      <c r="F276" t="inlineStr">
        <is>
          <t>Electric</t>
        </is>
      </c>
      <c r="G276" t="inlineStr">
        <is>
          <t>dic_slope</t>
        </is>
      </c>
      <c r="M276" t="n">
        <v>5.9452</v>
      </c>
      <c r="N276">
        <f>M276</f>
        <v/>
      </c>
      <c r="O276">
        <f>N276</f>
        <v/>
      </c>
      <c r="P276">
        <f>O276</f>
        <v/>
      </c>
      <c r="Q276">
        <f>P276</f>
        <v/>
      </c>
      <c r="R276">
        <f>Q276</f>
        <v/>
      </c>
      <c r="S276">
        <f>R276</f>
        <v/>
      </c>
      <c r="T276">
        <f>S276</f>
        <v/>
      </c>
      <c r="U276">
        <f>T276</f>
        <v/>
      </c>
      <c r="V276">
        <f>U276</f>
        <v/>
      </c>
      <c r="W276">
        <f>V276</f>
        <v/>
      </c>
    </row>
    <row r="277">
      <c r="A277" t="inlineStr">
        <is>
          <t>CIMS.CAN.ON.Transportation Freight.Freight.Land.Heavy.Rail</t>
        </is>
      </c>
      <c r="B277" t="inlineStr">
        <is>
          <t>Service</t>
        </is>
      </c>
      <c r="C277" t="inlineStr">
        <is>
          <t>ON</t>
        </is>
      </c>
      <c r="D277" t="inlineStr">
        <is>
          <t>Transportation Freight</t>
        </is>
      </c>
      <c r="E277" t="inlineStr">
        <is>
          <t>Rail</t>
        </is>
      </c>
      <c r="F277" t="inlineStr">
        <is>
          <t>Electric</t>
        </is>
      </c>
      <c r="G277" t="inlineStr">
        <is>
          <t>dic_x50</t>
        </is>
      </c>
      <c r="M277" t="n">
        <v>0.0847</v>
      </c>
      <c r="N277">
        <f>M277</f>
        <v/>
      </c>
      <c r="O277">
        <f>N277</f>
        <v/>
      </c>
      <c r="P277">
        <f>O277</f>
        <v/>
      </c>
      <c r="Q277">
        <f>P277</f>
        <v/>
      </c>
      <c r="R277">
        <f>Q277</f>
        <v/>
      </c>
      <c r="S277">
        <f>R277</f>
        <v/>
      </c>
      <c r="T277">
        <f>S277</f>
        <v/>
      </c>
      <c r="U277">
        <f>T277</f>
        <v/>
      </c>
      <c r="V277">
        <f>U277</f>
        <v/>
      </c>
      <c r="W277">
        <f>V277</f>
        <v/>
      </c>
    </row>
    <row r="278">
      <c r="A278" t="inlineStr">
        <is>
          <t>CIMS.CAN.ON.Transportation Freight.Freight.Land.Heavy.Rail</t>
        </is>
      </c>
      <c r="B278" t="inlineStr">
        <is>
          <t>Service</t>
        </is>
      </c>
      <c r="C278" t="inlineStr">
        <is>
          <t>ON</t>
        </is>
      </c>
      <c r="D278" t="inlineStr">
        <is>
          <t>Transportation Freight</t>
        </is>
      </c>
      <c r="E278" t="inlineStr">
        <is>
          <t>Rail</t>
        </is>
      </c>
      <c r="F278" t="inlineStr">
        <is>
          <t>Electric</t>
        </is>
      </c>
      <c r="G278" t="inlineStr">
        <is>
          <t>dic_min</t>
        </is>
      </c>
      <c r="M278" t="n">
        <v>-484.5431</v>
      </c>
      <c r="N278">
        <f>M278</f>
        <v/>
      </c>
      <c r="O278">
        <f>N278</f>
        <v/>
      </c>
      <c r="P278">
        <f>O278</f>
        <v/>
      </c>
      <c r="Q278">
        <f>P278</f>
        <v/>
      </c>
      <c r="R278">
        <f>Q278</f>
        <v/>
      </c>
      <c r="S278">
        <f>R278</f>
        <v/>
      </c>
      <c r="T278">
        <f>S278</f>
        <v/>
      </c>
      <c r="U278">
        <f>T278</f>
        <v/>
      </c>
      <c r="V278">
        <f>U278</f>
        <v/>
      </c>
      <c r="W278">
        <f>V278</f>
        <v/>
      </c>
    </row>
    <row r="279">
      <c r="A279" t="inlineStr">
        <is>
          <t>CIMS.CAN.ON.Transportation Freight.Freight.Marine</t>
        </is>
      </c>
      <c r="B279" t="inlineStr">
        <is>
          <t>Service</t>
        </is>
      </c>
      <c r="C279" t="inlineStr">
        <is>
          <t>ON</t>
        </is>
      </c>
      <c r="D279" t="inlineStr">
        <is>
          <t>Transportation Freight</t>
        </is>
      </c>
      <c r="E279" t="inlineStr">
        <is>
          <t>Marine</t>
        </is>
      </c>
      <c r="F279" t="inlineStr">
        <is>
          <t>Fuel Oil Efficient</t>
        </is>
      </c>
      <c r="G279" t="inlineStr">
        <is>
          <t>dic_initial</t>
        </is>
      </c>
      <c r="L279" t="inlineStr">
        <is>
          <t>$</t>
        </is>
      </c>
      <c r="M279" t="n">
        <v>35616155.16</v>
      </c>
      <c r="N279">
        <f>M279</f>
        <v/>
      </c>
      <c r="O279">
        <f>N279</f>
        <v/>
      </c>
      <c r="P279">
        <f>O279</f>
        <v/>
      </c>
      <c r="Q279">
        <f>P279</f>
        <v/>
      </c>
      <c r="R279">
        <f>Q279</f>
        <v/>
      </c>
      <c r="S279">
        <f>R279</f>
        <v/>
      </c>
      <c r="T279">
        <f>S279</f>
        <v/>
      </c>
      <c r="U279">
        <f>T279</f>
        <v/>
      </c>
      <c r="V279">
        <f>U279</f>
        <v/>
      </c>
      <c r="W279">
        <f>V279</f>
        <v/>
      </c>
    </row>
    <row r="280">
      <c r="A280" t="inlineStr">
        <is>
          <t>CIMS.CAN.ON.Transportation Freight.Freight.Marine</t>
        </is>
      </c>
      <c r="B280" t="inlineStr">
        <is>
          <t>Service</t>
        </is>
      </c>
      <c r="C280" t="inlineStr">
        <is>
          <t>ON</t>
        </is>
      </c>
      <c r="D280" t="inlineStr">
        <is>
          <t>Transportation Freight</t>
        </is>
      </c>
      <c r="E280" t="inlineStr">
        <is>
          <t>Marine</t>
        </is>
      </c>
      <c r="F280" t="inlineStr">
        <is>
          <t>Fuel Oil Efficient</t>
        </is>
      </c>
      <c r="G280" t="inlineStr">
        <is>
          <t>dic_slope</t>
        </is>
      </c>
      <c r="M280" t="n">
        <v>5.9452</v>
      </c>
      <c r="N280">
        <f>M280</f>
        <v/>
      </c>
      <c r="O280">
        <f>N280</f>
        <v/>
      </c>
      <c r="P280">
        <f>O280</f>
        <v/>
      </c>
      <c r="Q280">
        <f>P280</f>
        <v/>
      </c>
      <c r="R280">
        <f>Q280</f>
        <v/>
      </c>
      <c r="S280">
        <f>R280</f>
        <v/>
      </c>
      <c r="T280">
        <f>S280</f>
        <v/>
      </c>
      <c r="U280">
        <f>T280</f>
        <v/>
      </c>
      <c r="V280">
        <f>U280</f>
        <v/>
      </c>
      <c r="W280">
        <f>V280</f>
        <v/>
      </c>
    </row>
    <row r="281">
      <c r="A281" t="inlineStr">
        <is>
          <t>CIMS.CAN.ON.Transportation Freight.Freight.Marine</t>
        </is>
      </c>
      <c r="B281" t="inlineStr">
        <is>
          <t>Service</t>
        </is>
      </c>
      <c r="C281" t="inlineStr">
        <is>
          <t>ON</t>
        </is>
      </c>
      <c r="D281" t="inlineStr">
        <is>
          <t>Transportation Freight</t>
        </is>
      </c>
      <c r="E281" t="inlineStr">
        <is>
          <t>Marine</t>
        </is>
      </c>
      <c r="F281" t="inlineStr">
        <is>
          <t>Fuel Oil Efficient</t>
        </is>
      </c>
      <c r="G281" t="inlineStr">
        <is>
          <t>dic_x50</t>
        </is>
      </c>
      <c r="M281" t="n">
        <v>0.0847</v>
      </c>
      <c r="N281">
        <f>M281</f>
        <v/>
      </c>
      <c r="O281">
        <f>N281</f>
        <v/>
      </c>
      <c r="P281">
        <f>O281</f>
        <v/>
      </c>
      <c r="Q281">
        <f>P281</f>
        <v/>
      </c>
      <c r="R281">
        <f>Q281</f>
        <v/>
      </c>
      <c r="S281">
        <f>R281</f>
        <v/>
      </c>
      <c r="T281">
        <f>S281</f>
        <v/>
      </c>
      <c r="U281">
        <f>T281</f>
        <v/>
      </c>
      <c r="V281">
        <f>U281</f>
        <v/>
      </c>
      <c r="W281">
        <f>V281</f>
        <v/>
      </c>
    </row>
    <row r="282">
      <c r="A282" t="inlineStr">
        <is>
          <t>CIMS.CAN.ON.Transportation Freight.Freight.Marine</t>
        </is>
      </c>
      <c r="B282" t="inlineStr">
        <is>
          <t>Service</t>
        </is>
      </c>
      <c r="C282" t="inlineStr">
        <is>
          <t>ON</t>
        </is>
      </c>
      <c r="D282" t="inlineStr">
        <is>
          <t>Transportation Freight</t>
        </is>
      </c>
      <c r="E282" t="inlineStr">
        <is>
          <t>Marine</t>
        </is>
      </c>
      <c r="F282" t="inlineStr">
        <is>
          <t>Fuel Oil Efficient</t>
        </is>
      </c>
      <c r="G282" t="inlineStr">
        <is>
          <t>dic_min</t>
        </is>
      </c>
      <c r="M282" t="n">
        <v>-48451.5675</v>
      </c>
      <c r="N282">
        <f>M282</f>
        <v/>
      </c>
      <c r="O282">
        <f>N282</f>
        <v/>
      </c>
      <c r="P282">
        <f>O282</f>
        <v/>
      </c>
      <c r="Q282">
        <f>P282</f>
        <v/>
      </c>
      <c r="R282">
        <f>Q282</f>
        <v/>
      </c>
      <c r="S282">
        <f>R282</f>
        <v/>
      </c>
      <c r="T282">
        <f>S282</f>
        <v/>
      </c>
      <c r="U282">
        <f>T282</f>
        <v/>
      </c>
      <c r="V282">
        <f>U282</f>
        <v/>
      </c>
      <c r="W282">
        <f>V282</f>
        <v/>
      </c>
    </row>
    <row r="283">
      <c r="A283" t="inlineStr">
        <is>
          <t>CIMS.CAN.ON.Transportation Freight.Freight.Marine</t>
        </is>
      </c>
      <c r="B283" t="inlineStr">
        <is>
          <t>Service</t>
        </is>
      </c>
      <c r="C283" t="inlineStr">
        <is>
          <t>ON</t>
        </is>
      </c>
      <c r="D283" t="inlineStr">
        <is>
          <t>Transportation Freight</t>
        </is>
      </c>
      <c r="E283" t="inlineStr">
        <is>
          <t>Marine</t>
        </is>
      </c>
      <c r="F283" t="inlineStr">
        <is>
          <t>Hydrogen</t>
        </is>
      </c>
      <c r="G283" t="inlineStr">
        <is>
          <t>dic_initial</t>
        </is>
      </c>
      <c r="L283" t="inlineStr">
        <is>
          <t>$</t>
        </is>
      </c>
      <c r="M283" t="n">
        <v>11871968.9</v>
      </c>
      <c r="N283">
        <f>M283</f>
        <v/>
      </c>
      <c r="O283">
        <f>N283</f>
        <v/>
      </c>
      <c r="P283">
        <f>O283</f>
        <v/>
      </c>
      <c r="Q283">
        <f>P283</f>
        <v/>
      </c>
      <c r="R283">
        <f>Q283</f>
        <v/>
      </c>
      <c r="S283">
        <f>R283</f>
        <v/>
      </c>
      <c r="T283">
        <f>S283</f>
        <v/>
      </c>
      <c r="U283">
        <f>T283</f>
        <v/>
      </c>
      <c r="V283">
        <f>U283</f>
        <v/>
      </c>
      <c r="W283">
        <f>V283</f>
        <v/>
      </c>
    </row>
    <row r="284">
      <c r="A284" t="inlineStr">
        <is>
          <t>CIMS.CAN.ON.Transportation Freight.Freight.Marine</t>
        </is>
      </c>
      <c r="B284" t="inlineStr">
        <is>
          <t>Service</t>
        </is>
      </c>
      <c r="C284" t="inlineStr">
        <is>
          <t>ON</t>
        </is>
      </c>
      <c r="D284" t="inlineStr">
        <is>
          <t>Transportation Freight</t>
        </is>
      </c>
      <c r="E284" t="inlineStr">
        <is>
          <t>Marine</t>
        </is>
      </c>
      <c r="F284" t="inlineStr">
        <is>
          <t>Hydrogen</t>
        </is>
      </c>
      <c r="G284" t="inlineStr">
        <is>
          <t>dic_slope</t>
        </is>
      </c>
      <c r="M284" t="n">
        <v>5.9455</v>
      </c>
      <c r="N284">
        <f>M284</f>
        <v/>
      </c>
      <c r="O284">
        <f>N284</f>
        <v/>
      </c>
      <c r="P284">
        <f>O284</f>
        <v/>
      </c>
      <c r="Q284">
        <f>P284</f>
        <v/>
      </c>
      <c r="R284">
        <f>Q284</f>
        <v/>
      </c>
      <c r="S284">
        <f>R284</f>
        <v/>
      </c>
      <c r="T284">
        <f>S284</f>
        <v/>
      </c>
      <c r="U284">
        <f>T284</f>
        <v/>
      </c>
      <c r="V284">
        <f>U284</f>
        <v/>
      </c>
      <c r="W284">
        <f>V284</f>
        <v/>
      </c>
    </row>
    <row r="285">
      <c r="A285" t="inlineStr">
        <is>
          <t>CIMS.CAN.ON.Transportation Freight.Freight.Marine</t>
        </is>
      </c>
      <c r="B285" t="inlineStr">
        <is>
          <t>Service</t>
        </is>
      </c>
      <c r="C285" t="inlineStr">
        <is>
          <t>ON</t>
        </is>
      </c>
      <c r="D285" t="inlineStr">
        <is>
          <t>Transportation Freight</t>
        </is>
      </c>
      <c r="E285" t="inlineStr">
        <is>
          <t>Marine</t>
        </is>
      </c>
      <c r="F285" t="inlineStr">
        <is>
          <t>Hydrogen</t>
        </is>
      </c>
      <c r="G285" t="inlineStr">
        <is>
          <t>dic_x50</t>
        </is>
      </c>
      <c r="M285" t="n">
        <v>0.0847</v>
      </c>
      <c r="N285">
        <f>M285</f>
        <v/>
      </c>
      <c r="O285">
        <f>N285</f>
        <v/>
      </c>
      <c r="P285">
        <f>O285</f>
        <v/>
      </c>
      <c r="Q285">
        <f>P285</f>
        <v/>
      </c>
      <c r="R285">
        <f>Q285</f>
        <v/>
      </c>
      <c r="S285">
        <f>R285</f>
        <v/>
      </c>
      <c r="T285">
        <f>S285</f>
        <v/>
      </c>
      <c r="U285">
        <f>T285</f>
        <v/>
      </c>
      <c r="V285">
        <f>U285</f>
        <v/>
      </c>
      <c r="W285">
        <f>V285</f>
        <v/>
      </c>
    </row>
    <row r="286">
      <c r="A286" t="inlineStr">
        <is>
          <t>CIMS.CAN.ON.Transportation Freight.Freight.Marine</t>
        </is>
      </c>
      <c r="B286" t="inlineStr">
        <is>
          <t>Service</t>
        </is>
      </c>
      <c r="C286" t="inlineStr">
        <is>
          <t>ON</t>
        </is>
      </c>
      <c r="D286" t="inlineStr">
        <is>
          <t>Transportation Freight</t>
        </is>
      </c>
      <c r="E286" t="inlineStr">
        <is>
          <t>Marine</t>
        </is>
      </c>
      <c r="F286" t="inlineStr">
        <is>
          <t>Hydrogen</t>
        </is>
      </c>
      <c r="G286" t="inlineStr">
        <is>
          <t>dic_min</t>
        </is>
      </c>
      <c r="M286" t="n">
        <v>-16112.3039</v>
      </c>
      <c r="N286">
        <f>M286</f>
        <v/>
      </c>
      <c r="O286">
        <f>N286</f>
        <v/>
      </c>
      <c r="P286">
        <f>O286</f>
        <v/>
      </c>
      <c r="Q286">
        <f>P286</f>
        <v/>
      </c>
      <c r="R286">
        <f>Q286</f>
        <v/>
      </c>
      <c r="S286">
        <f>R286</f>
        <v/>
      </c>
      <c r="T286">
        <f>S286</f>
        <v/>
      </c>
      <c r="U286">
        <f>T286</f>
        <v/>
      </c>
      <c r="V286">
        <f>U286</f>
        <v/>
      </c>
      <c r="W286">
        <f>V286</f>
        <v/>
      </c>
    </row>
    <row r="287">
      <c r="A287" t="inlineStr">
        <is>
          <t>CIMS.CAN.ON.Transportation Freight.Freight.Marine</t>
        </is>
      </c>
      <c r="B287" t="inlineStr">
        <is>
          <t>Service</t>
        </is>
      </c>
      <c r="C287" t="inlineStr">
        <is>
          <t>ON</t>
        </is>
      </c>
      <c r="D287" t="inlineStr">
        <is>
          <t>Transportation Freight</t>
        </is>
      </c>
      <c r="E287" t="inlineStr">
        <is>
          <t>Marine</t>
        </is>
      </c>
      <c r="F287" t="inlineStr">
        <is>
          <t>Biodiesel</t>
        </is>
      </c>
      <c r="G287" t="inlineStr">
        <is>
          <t>dic_initial</t>
        </is>
      </c>
      <c r="L287" t="inlineStr">
        <is>
          <t>$</t>
        </is>
      </c>
      <c r="M287" t="n">
        <v>47487984.91</v>
      </c>
      <c r="N287">
        <f>M287</f>
        <v/>
      </c>
      <c r="O287">
        <f>N287</f>
        <v/>
      </c>
      <c r="P287">
        <f>O287</f>
        <v/>
      </c>
      <c r="Q287">
        <f>P287</f>
        <v/>
      </c>
      <c r="R287">
        <f>Q287</f>
        <v/>
      </c>
      <c r="S287">
        <f>R287</f>
        <v/>
      </c>
      <c r="T287">
        <f>S287</f>
        <v/>
      </c>
      <c r="U287">
        <f>T287</f>
        <v/>
      </c>
      <c r="V287">
        <f>U287</f>
        <v/>
      </c>
      <c r="W287">
        <f>V287</f>
        <v/>
      </c>
    </row>
    <row r="288">
      <c r="A288" t="inlineStr">
        <is>
          <t>CIMS.CAN.ON.Transportation Freight.Freight.Marine</t>
        </is>
      </c>
      <c r="B288" t="inlineStr">
        <is>
          <t>Service</t>
        </is>
      </c>
      <c r="C288" t="inlineStr">
        <is>
          <t>ON</t>
        </is>
      </c>
      <c r="D288" t="inlineStr">
        <is>
          <t>Transportation Freight</t>
        </is>
      </c>
      <c r="E288" t="inlineStr">
        <is>
          <t>Marine</t>
        </is>
      </c>
      <c r="F288" t="inlineStr">
        <is>
          <t>Biodiesel</t>
        </is>
      </c>
      <c r="G288" t="inlineStr">
        <is>
          <t>dic_slope</t>
        </is>
      </c>
      <c r="M288" t="n">
        <v>5.9456</v>
      </c>
      <c r="N288">
        <f>M288</f>
        <v/>
      </c>
      <c r="O288">
        <f>N288</f>
        <v/>
      </c>
      <c r="P288">
        <f>O288</f>
        <v/>
      </c>
      <c r="Q288">
        <f>P288</f>
        <v/>
      </c>
      <c r="R288">
        <f>Q288</f>
        <v/>
      </c>
      <c r="S288">
        <f>R288</f>
        <v/>
      </c>
      <c r="T288">
        <f>S288</f>
        <v/>
      </c>
      <c r="U288">
        <f>T288</f>
        <v/>
      </c>
      <c r="V288">
        <f>U288</f>
        <v/>
      </c>
      <c r="W288">
        <f>V288</f>
        <v/>
      </c>
    </row>
    <row r="289">
      <c r="A289" t="inlineStr">
        <is>
          <t>CIMS.CAN.ON.Transportation Freight.Freight.Marine</t>
        </is>
      </c>
      <c r="B289" t="inlineStr">
        <is>
          <t>Service</t>
        </is>
      </c>
      <c r="C289" t="inlineStr">
        <is>
          <t>ON</t>
        </is>
      </c>
      <c r="D289" t="inlineStr">
        <is>
          <t>Transportation Freight</t>
        </is>
      </c>
      <c r="E289" t="inlineStr">
        <is>
          <t>Marine</t>
        </is>
      </c>
      <c r="F289" t="inlineStr">
        <is>
          <t>Biodiesel</t>
        </is>
      </c>
      <c r="G289" t="inlineStr">
        <is>
          <t>dic_x50</t>
        </is>
      </c>
      <c r="M289" t="n">
        <v>0.0847</v>
      </c>
      <c r="N289">
        <f>M289</f>
        <v/>
      </c>
      <c r="O289">
        <f>N289</f>
        <v/>
      </c>
      <c r="P289">
        <f>O289</f>
        <v/>
      </c>
      <c r="Q289">
        <f>P289</f>
        <v/>
      </c>
      <c r="R289">
        <f>Q289</f>
        <v/>
      </c>
      <c r="S289">
        <f>R289</f>
        <v/>
      </c>
      <c r="T289">
        <f>S289</f>
        <v/>
      </c>
      <c r="U289">
        <f>T289</f>
        <v/>
      </c>
      <c r="V289">
        <f>U289</f>
        <v/>
      </c>
      <c r="W289">
        <f>V289</f>
        <v/>
      </c>
    </row>
    <row r="290">
      <c r="A290" t="inlineStr">
        <is>
          <t>CIMS.CAN.ON.Transportation Freight.Freight.Marine</t>
        </is>
      </c>
      <c r="B290" t="inlineStr">
        <is>
          <t>Service</t>
        </is>
      </c>
      <c r="C290" t="inlineStr">
        <is>
          <t>ON</t>
        </is>
      </c>
      <c r="D290" t="inlineStr">
        <is>
          <t>Transportation Freight</t>
        </is>
      </c>
      <c r="E290" t="inlineStr">
        <is>
          <t>Marine</t>
        </is>
      </c>
      <c r="F290" t="inlineStr">
        <is>
          <t>Biodiesel</t>
        </is>
      </c>
      <c r="G290" t="inlineStr">
        <is>
          <t>dic_min</t>
        </is>
      </c>
      <c r="M290" t="n">
        <v>-64818.5288</v>
      </c>
      <c r="N290">
        <f>M290</f>
        <v/>
      </c>
      <c r="O290">
        <f>N290</f>
        <v/>
      </c>
      <c r="P290">
        <f>O290</f>
        <v/>
      </c>
      <c r="Q290">
        <f>P290</f>
        <v/>
      </c>
      <c r="R290">
        <f>Q290</f>
        <v/>
      </c>
      <c r="S290">
        <f>R290</f>
        <v/>
      </c>
      <c r="T290">
        <f>S290</f>
        <v/>
      </c>
      <c r="U290">
        <f>T290</f>
        <v/>
      </c>
      <c r="V290">
        <f>U290</f>
        <v/>
      </c>
      <c r="W290">
        <f>V290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2025-09-18T19:09:18Z</dcterms:created>
  <dcterms:modified xsi:type="dcterms:W3CDTF">2025-09-19T06:08:01Z</dcterms:modified>
  <cp:lastModifiedBy>Bradford Griffin</cp:lastModifiedBy>
</cp:coreProperties>
</file>