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ethanol\"/>
    </mc:Choice>
  </mc:AlternateContent>
  <xr:revisionPtr revIDLastSave="0" documentId="13_ncr:1_{ACE2CE43-0C0D-4822-8682-7A8253637D17}"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calcs" sheetId="3" r:id="rId3"/>
    <sheet name="Lists" sheetId="4" r:id="rId4"/>
  </sheets>
  <definedNames>
    <definedName name="_xlnm._FilterDatabase" localSheetId="1" hidden="1">data!$A$1:$K$4927</definedName>
    <definedName name="data">data!$L$3:$DJ$4910</definedName>
    <definedName name="header">data!$L$2:$DJ$2</definedName>
    <definedName name="index">data!$DL$3:$DL$4910</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<sst xmlns="http://schemas.openxmlformats.org/spreadsheetml/2006/main" count="116" uniqueCount="82">
  <si>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</si>
  <si>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</si>
  <si>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</si>
  <si>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</si>
  <si>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</si>
  <si>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</si>
  <si>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csv/model/ethanol</t>
  </si>
  <si>
    <t>Change log</t>
  </si>
  <si>
    <t>Date</t>
  </si>
  <si>
    <t>Note</t>
  </si>
  <si>
    <t>Not used in index</t>
  </si>
  <si>
    <t>Branch</t>
  </si>
  <si>
    <t>Type</t>
  </si>
  <si>
    <t>Service</t>
  </si>
  <si>
    <t>Parameter</t>
  </si>
  <si>
    <t>Context</t>
  </si>
  <si>
    <t>Sub_Context</t>
  </si>
  <si>
    <t>Target</t>
  </si>
  <si>
    <t>Source</t>
  </si>
  <si>
    <t>Comments</t>
  </si>
  <si>
    <t>Unit</t>
  </si>
  <si>
    <t>INDEX</t>
  </si>
  <si>
    <t># Units</t>
  </si>
  <si>
    <t>.Ethanol</t>
  </si>
  <si>
    <t>JCIMS</t>
  </si>
  <si>
    <t>GJ</t>
  </si>
  <si>
    <t>.Ethanol.Production</t>
  </si>
  <si>
    <t>.Ethanol.Production.Corn</t>
  </si>
  <si>
    <t>.Ethanol.Production.Cellulosic</t>
  </si>
  <si>
    <t>.Ethanol.Agricultural Input</t>
  </si>
  <si>
    <t>unit</t>
  </si>
  <si>
    <t>.Ethanol.Steam</t>
  </si>
  <si>
    <t>.Ethanol.Methane Fuel</t>
  </si>
  <si>
    <t>.Ethanol.CCS</t>
  </si>
  <si>
    <t>tCO2</t>
  </si>
  <si>
    <t># Values</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</si>
  <si>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</si>
  <si>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</si>
  <si>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</si>
  <si>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</si>
  <si>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</si>
  <si>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</si>
  <si>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</si>
  <si>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</si>
  <si>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</si>
  <si>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</si>
  <si>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</si>
  <si>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</si>
  <si>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BC</t>
  </si>
  <si>
    <t>Alberta</t>
  </si>
  <si>
    <t>AB</t>
  </si>
  <si>
    <t>Saskatchewan</t>
  </si>
  <si>
    <t>SK</t>
  </si>
  <si>
    <t>Manitoba</t>
  </si>
  <si>
    <t>MB</t>
  </si>
  <si>
    <t>Ontario</t>
  </si>
  <si>
    <t>ON</t>
  </si>
  <si>
    <t>Quebec</t>
  </si>
  <si>
    <t>QC</t>
  </si>
  <si>
    <t>New Brunswick</t>
  </si>
  <si>
    <t>NB</t>
  </si>
  <si>
    <t>Nova Scotia</t>
  </si>
  <si>
    <t>NS</t>
  </si>
  <si>
    <t>Prince Edward Island</t>
  </si>
  <si>
    <t>PE</t>
  </si>
  <si>
    <t>Newfoundland and Labrador</t>
  </si>
  <si>
    <t>NL</t>
  </si>
  <si>
    <t>Yukon</t>
  </si>
  <si>
    <t>YT</t>
  </si>
  <si>
    <t>Northwest Territories</t>
  </si>
  <si>
    <t>NT</t>
  </si>
  <si>
    <t>Nunavut</t>
  </si>
  <si>
    <t>NU</t>
  </si>
  <si>
    <t>Atlantic</t>
  </si>
  <si>
    <t>AT</t>
  </si>
  <si>
    <t>Territories</t>
  </si>
  <si>
    <t>TR</t>
  </si>
  <si>
    <t>service_provide</t>
  </si>
  <si>
    <t>service_request</t>
  </si>
  <si>
    <t>technology</t>
  </si>
  <si>
    <t>region</t>
  </si>
  <si>
    <t>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</si>
</sst>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2">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11">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10"/>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14.33203125" bestFit="1" customWidth="1" collapsed="1"/>
    <col min="4" max="5" width="22.6640625" style="43" hidden="1" customWidth="1" outlineLevel="1"/>
    <col min="6" max="7" width="22.6640625" style="11" customWidth="1"/>
    <col min="8" max="8" width="22.6640625" style="12" customWidth="1"/>
    <col min="9" max="9" width="22.6640625" style="11" customWidth="1"/>
    <col min="10" max="10" width="44.6640625" style="11" customWidth="1"/>
    <col min="11" max="11" width="18.109375" style="43" bestFit="1" customWidth="1"/>
    <col min="12" max="12" width="25.6640625" style="39" customWidth="1"/>
    <col min="13" max="13" width="15.6640625" style="42" customWidth="1"/>
    <col min="14" max="114" width="14.88671875" style="13" bestFit="1" customWidth="1"/>
    <col min="115" max="115" width="18.33203125" style="14" customWidth="1"/>
  </cols>
  <sheetData>
    <row r="1" spans="1:117" s="7" customFormat="1" x14ac:dyDescent="0.3">
      <c r="A1" s="2"/>
      <c r="B1" s="44" t="s">
        <v>10</v>
      </c>
      <c r="C1" s="2"/>
      <c r="D1" s="44" t="s">
        <v>10</v>
      </c>
      <c r="E1" s="44" t="s">
        <v>10</v>
      </c>
      <c r="F1" s="2"/>
      <c r="G1" s="2"/>
      <c r="H1" s="3"/>
      <c r="I1" s="4"/>
      <c r="J1" s="4"/>
      <c r="K1" s="44" t="s">
        <v>10</v>
      </c>
      <c r="L1" s="36"/>
      <c r="M1" s="40"/>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80</v>
      </c>
      <c r="D2" s="8" t="s">
        <v>81</v>
      </c>
      <c r="E2" s="8" t="s">
        <v>13</v>
      </c>
      <c r="F2" s="8" t="s">
        <v>79</v>
      </c>
      <c r="G2" s="8" t="s">
        <v>14</v>
      </c>
      <c r="H2" s="8" t="s">
        <v>15</v>
      </c>
      <c r="I2" s="8" t="s">
        <v>16</v>
      </c>
      <c r="J2" s="8" t="s">
        <v>17</v>
      </c>
      <c r="K2" s="8" t="s">
        <v>18</v>
      </c>
      <c r="L2" s="37" t="s">
        <v>19</v>
      </c>
      <c r="M2" s="17" t="s">
        <v>20</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21</v>
      </c>
    </row>
    <row r="3" spans="1:117" x14ac:dyDescent="0.3">
      <c r="A3" s="47" t="s">
        <v>22</v>
      </c>
      <c r="L3" s="38"/>
      <c r="M3" s="41"/>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L3" s="15" t="str">
        <f t="shared" ref="DL3:DL66" si="0">_xlfn.CONCAT(A3,C3,F3:J3)</f>
        <v># Units</v>
      </c>
      <c r="DM3" s="48"/>
    </row>
    <row r="4" spans="1:117" x14ac:dyDescent="0.3">
      <c r="A4" s="11" t="s">
        <v>23</v>
      </c>
      <c r="G4" s="11" t="s">
        <v>77</v>
      </c>
      <c r="K4" s="43" t="s">
        <v>24</v>
      </c>
      <c r="L4" s="38"/>
      <c r="M4" s="41" t="s">
        <v>25</v>
      </c>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L4" s="15" t="str">
        <f t="shared" si="0"/>
        <v>.Ethanolservice_provide</v>
      </c>
      <c r="DM4" s="48"/>
    </row>
    <row r="5" spans="1:117" x14ac:dyDescent="0.3">
      <c r="A5" s="11" t="s">
        <v>26</v>
      </c>
      <c r="G5" s="11" t="s">
        <v>77</v>
      </c>
      <c r="K5" s="43" t="s">
        <v>24</v>
      </c>
      <c r="L5" s="38"/>
      <c r="M5" s="41" t="s">
        <v>25</v>
      </c>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L5" s="15" t="str">
        <f t="shared" si="0"/>
        <v>.Ethanol.Productionservice_provide</v>
      </c>
      <c r="DM5" s="48"/>
    </row>
    <row r="6" spans="1:117" x14ac:dyDescent="0.3">
      <c r="A6" s="11" t="s">
        <v>27</v>
      </c>
      <c r="G6" s="11" t="s">
        <v>77</v>
      </c>
      <c r="K6" s="43" t="s">
        <v>24</v>
      </c>
      <c r="L6" s="38"/>
      <c r="M6" s="41" t="s">
        <v>25</v>
      </c>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L6" s="15" t="str">
        <f t="shared" si="0"/>
        <v>.Ethanol.Production.Cornservice_provide</v>
      </c>
      <c r="DM6" s="48"/>
    </row>
    <row r="7" spans="1:117" x14ac:dyDescent="0.3">
      <c r="A7" s="11" t="s">
        <v>28</v>
      </c>
      <c r="G7" s="11" t="s">
        <v>77</v>
      </c>
      <c r="K7" s="43" t="s">
        <v>24</v>
      </c>
      <c r="L7" s="38"/>
      <c r="M7" s="41" t="s">
        <v>25</v>
      </c>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L7" s="15" t="str">
        <f t="shared" si="0"/>
        <v>.Ethanol.Production.Cellulosicservice_provide</v>
      </c>
      <c r="DM7" s="48"/>
    </row>
    <row r="8" spans="1:117" x14ac:dyDescent="0.3">
      <c r="A8" s="11" t="s">
        <v>29</v>
      </c>
      <c r="G8" s="11" t="s">
        <v>77</v>
      </c>
      <c r="K8" s="43" t="s">
        <v>24</v>
      </c>
      <c r="L8" s="38"/>
      <c r="M8" s="41" t="s">
        <v>30</v>
      </c>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L8" s="15" t="str">
        <f t="shared" si="0"/>
        <v>.Ethanol.Agricultural Inputservice_provide</v>
      </c>
      <c r="DM8" s="48"/>
    </row>
    <row r="9" spans="1:117" x14ac:dyDescent="0.3">
      <c r="A9" s="11" t="s">
        <v>31</v>
      </c>
      <c r="G9" s="11" t="s">
        <v>77</v>
      </c>
      <c r="K9" s="43" t="s">
        <v>24</v>
      </c>
      <c r="L9" s="38"/>
      <c r="M9" s="41" t="s">
        <v>25</v>
      </c>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L9" s="15" t="str">
        <f t="shared" si="0"/>
        <v>.Ethanol.Steamservice_provide</v>
      </c>
      <c r="DM9" s="48"/>
    </row>
    <row r="10" spans="1:117" x14ac:dyDescent="0.3">
      <c r="A10" s="11" t="s">
        <v>32</v>
      </c>
      <c r="G10" s="11" t="s">
        <v>77</v>
      </c>
      <c r="K10" s="43" t="s">
        <v>24</v>
      </c>
      <c r="L10" s="38"/>
      <c r="M10" s="41" t="s">
        <v>25</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L10" s="15" t="str">
        <f t="shared" si="0"/>
        <v>.Ethanol.Methane Fuelservice_provide</v>
      </c>
      <c r="DM10" s="48"/>
    </row>
    <row r="11" spans="1:117" x14ac:dyDescent="0.3">
      <c r="A11" s="11" t="s">
        <v>33</v>
      </c>
      <c r="G11" s="11" t="s">
        <v>77</v>
      </c>
      <c r="K11" s="43" t="s">
        <v>24</v>
      </c>
      <c r="L11" s="38"/>
      <c r="M11" s="41" t="s">
        <v>34</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L11" s="15" t="str">
        <f t="shared" si="0"/>
        <v>.Ethanol.CCSservice_provide</v>
      </c>
      <c r="DM11" s="48"/>
    </row>
    <row r="12" spans="1:117" x14ac:dyDescent="0.3">
      <c r="L12" s="38"/>
      <c r="M12" s="41"/>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L12" s="15" t="str">
        <f t="shared" si="0"/>
        <v/>
      </c>
      <c r="DM12" s="48"/>
    </row>
    <row r="13" spans="1:117" x14ac:dyDescent="0.3">
      <c r="A13" s="47" t="s">
        <v>35</v>
      </c>
      <c r="L13" s="38"/>
      <c r="M13" s="41"/>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L13" s="15" t="str">
        <f t="shared" si="0"/>
        <v># Values</v>
      </c>
      <c r="DM13" s="48"/>
    </row>
    <row r="14" spans="1:117" x14ac:dyDescent="0.3">
      <c r="A14" s="11" t="s">
        <v>23</v>
      </c>
      <c r="G14" s="11" t="s">
        <v>78</v>
      </c>
      <c r="J14" s="11" t="s">
        <v>26</v>
      </c>
      <c r="K14" s="43" t="s">
        <v>24</v>
      </c>
      <c r="L14" s="38"/>
      <c r="M14" s="41" t="s">
        <v>25</v>
      </c>
      <c r="N14" s="18">
        <v>1</v>
      </c>
      <c r="O14" s="18">
        <v>1</v>
      </c>
      <c r="P14" s="18">
        <v>1</v>
      </c>
      <c r="Q14" s="18">
        <v>1</v>
      </c>
      <c r="R14" s="18">
        <v>1</v>
      </c>
      <c r="S14" s="18">
        <v>1</v>
      </c>
      <c r="T14" s="18">
        <v>1</v>
      </c>
      <c r="U14" s="18">
        <v>1</v>
      </c>
      <c r="V14" s="18">
        <v>1</v>
      </c>
      <c r="W14" s="18">
        <v>1</v>
      </c>
      <c r="X14" s="18">
        <v>1</v>
      </c>
      <c r="Y14" s="18">
        <v>1</v>
      </c>
      <c r="Z14" s="18">
        <v>1</v>
      </c>
      <c r="AA14" s="18">
        <v>1</v>
      </c>
      <c r="AB14" s="18">
        <v>1</v>
      </c>
      <c r="AC14" s="18">
        <v>1</v>
      </c>
      <c r="AD14" s="18">
        <v>1</v>
      </c>
      <c r="AE14" s="18">
        <v>1</v>
      </c>
      <c r="AF14" s="18">
        <v>1</v>
      </c>
      <c r="AG14" s="18">
        <v>1</v>
      </c>
      <c r="AH14" s="18">
        <v>1</v>
      </c>
      <c r="AI14" s="18">
        <v>1</v>
      </c>
      <c r="AJ14" s="18">
        <v>1</v>
      </c>
      <c r="AK14" s="18">
        <v>1</v>
      </c>
      <c r="AL14" s="18">
        <v>1</v>
      </c>
      <c r="AM14" s="18">
        <v>1</v>
      </c>
      <c r="AN14" s="18">
        <v>1</v>
      </c>
      <c r="AO14" s="18">
        <v>1</v>
      </c>
      <c r="AP14" s="18">
        <v>1</v>
      </c>
      <c r="AQ14" s="18">
        <v>1</v>
      </c>
      <c r="AR14" s="18">
        <v>1</v>
      </c>
      <c r="AS14" s="18">
        <v>1</v>
      </c>
      <c r="AT14" s="18">
        <v>1</v>
      </c>
      <c r="AU14" s="18">
        <v>1</v>
      </c>
      <c r="AV14" s="18">
        <v>1</v>
      </c>
      <c r="AW14" s="18">
        <v>1</v>
      </c>
      <c r="AX14" s="18">
        <v>1</v>
      </c>
      <c r="AY14" s="18">
        <v>1</v>
      </c>
      <c r="AZ14" s="18">
        <v>1</v>
      </c>
      <c r="BA14" s="18">
        <v>1</v>
      </c>
      <c r="BB14" s="18">
        <v>1</v>
      </c>
      <c r="BC14" s="18">
        <v>1</v>
      </c>
      <c r="BD14" s="18">
        <v>1</v>
      </c>
      <c r="BE14" s="18">
        <v>1</v>
      </c>
      <c r="BF14" s="18">
        <v>1</v>
      </c>
      <c r="BG14" s="18">
        <v>1</v>
      </c>
      <c r="BH14" s="18">
        <v>1</v>
      </c>
      <c r="BI14" s="18">
        <v>1</v>
      </c>
      <c r="BJ14" s="18">
        <v>1</v>
      </c>
      <c r="BK14" s="18">
        <v>1</v>
      </c>
      <c r="BL14" s="18">
        <v>1</v>
      </c>
      <c r="BM14" s="18">
        <v>1</v>
      </c>
      <c r="BN14" s="18">
        <v>1</v>
      </c>
      <c r="BO14" s="18">
        <v>1</v>
      </c>
      <c r="BP14" s="18">
        <v>1</v>
      </c>
      <c r="BQ14" s="18">
        <v>1</v>
      </c>
      <c r="BR14" s="18">
        <v>1</v>
      </c>
      <c r="BS14" s="18">
        <v>1</v>
      </c>
      <c r="BT14" s="18">
        <v>1</v>
      </c>
      <c r="BU14" s="18">
        <v>1</v>
      </c>
      <c r="BV14" s="18">
        <v>1</v>
      </c>
      <c r="BW14" s="18">
        <v>1</v>
      </c>
      <c r="BX14" s="18">
        <v>1</v>
      </c>
      <c r="BY14" s="18">
        <v>1</v>
      </c>
      <c r="BZ14" s="18">
        <v>1</v>
      </c>
      <c r="CA14" s="18">
        <v>1</v>
      </c>
      <c r="CB14" s="18">
        <v>1</v>
      </c>
      <c r="CC14" s="18">
        <v>1</v>
      </c>
      <c r="CD14" s="18">
        <v>1</v>
      </c>
      <c r="CE14" s="18">
        <v>1</v>
      </c>
      <c r="CF14" s="18">
        <v>1</v>
      </c>
      <c r="CG14" s="18">
        <v>1</v>
      </c>
      <c r="CH14" s="18">
        <v>1</v>
      </c>
      <c r="CI14" s="18">
        <v>1</v>
      </c>
      <c r="CJ14" s="18">
        <v>1</v>
      </c>
      <c r="CK14" s="18">
        <v>1</v>
      </c>
      <c r="CL14" s="18">
        <v>1</v>
      </c>
      <c r="CM14" s="18">
        <v>1</v>
      </c>
      <c r="CN14" s="18">
        <v>1</v>
      </c>
      <c r="CO14" s="18">
        <v>1</v>
      </c>
      <c r="CP14" s="18">
        <v>1</v>
      </c>
      <c r="CQ14" s="18">
        <v>1</v>
      </c>
      <c r="CR14" s="18">
        <v>1</v>
      </c>
      <c r="CS14" s="18">
        <v>1</v>
      </c>
      <c r="CT14" s="18">
        <v>1</v>
      </c>
      <c r="CU14" s="18">
        <v>1</v>
      </c>
      <c r="CV14" s="18">
        <v>1</v>
      </c>
      <c r="CW14" s="18">
        <v>1</v>
      </c>
      <c r="CX14" s="18">
        <v>1</v>
      </c>
      <c r="CY14" s="18">
        <v>1</v>
      </c>
      <c r="CZ14" s="18">
        <v>1</v>
      </c>
      <c r="DA14" s="18">
        <v>1</v>
      </c>
      <c r="DB14" s="18">
        <v>1</v>
      </c>
      <c r="DC14" s="18">
        <v>1</v>
      </c>
      <c r="DD14" s="18">
        <v>1</v>
      </c>
      <c r="DE14" s="18">
        <v>1</v>
      </c>
      <c r="DF14" s="18">
        <v>1</v>
      </c>
      <c r="DG14" s="18">
        <v>1</v>
      </c>
      <c r="DH14" s="18">
        <v>1</v>
      </c>
      <c r="DI14" s="18">
        <v>1</v>
      </c>
      <c r="DJ14" s="18">
        <v>1</v>
      </c>
      <c r="DL14" s="15" t="str">
        <f t="shared" si="0"/>
        <v>.Ethanolservice_request.Ethanol.Production</v>
      </c>
      <c r="DM14" s="48"/>
    </row>
    <row r="15" spans="1:117" x14ac:dyDescent="0.3">
      <c r="L15" s="38"/>
      <c r="M15" s="41"/>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L15" s="15" t="str">
        <f t="shared" si="0"/>
        <v/>
      </c>
    </row>
    <row r="16" spans="1:117" x14ac:dyDescent="0.3">
      <c r="L16" s="38"/>
      <c r="M16" s="41"/>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L16" s="15" t="str">
        <f t="shared" si="0"/>
        <v/>
      </c>
    </row>
    <row r="17" spans="11:116" x14ac:dyDescent="0.3">
      <c r="L17" s="38"/>
      <c r="M17" s="41"/>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L17" s="15" t="str">
        <f t="shared" si="0"/>
        <v/>
      </c>
    </row>
    <row r="18" spans="11:116" x14ac:dyDescent="0.3">
      <c r="L18" s="38"/>
      <c r="M18" s="41"/>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row>
    <row r="19" spans="11:116" x14ac:dyDescent="0.3">
      <c r="L19" s="38"/>
      <c r="M19" s="41"/>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c>
    </row>
    <row r="20" spans="11:116" x14ac:dyDescent="0.3">
      <c r="L20" s="38"/>
      <c r="M20" s="41"/>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
      </c>
    </row>
    <row r="21" spans="11:116" x14ac:dyDescent="0.3">
      <c r="L21" s="38"/>
      <c r="M21" s="41"/>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
      </c>
    </row>
    <row r="22" spans="11:116" x14ac:dyDescent="0.3">
      <c r="L22" s="38"/>
      <c r="M22" s="41"/>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
      </c>
    </row>
    <row r="23" spans="11:116" x14ac:dyDescent="0.3">
      <c r="L23" s="38"/>
      <c r="M23" s="41"/>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
      </c>
    </row>
    <row r="24" spans="11:116" x14ac:dyDescent="0.3">
      <c r="L24" s="38"/>
      <c r="M24" s="41"/>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
      </c>
    </row>
    <row r="25" spans="11:116" x14ac:dyDescent="0.3">
      <c r="L25" s="38"/>
      <c r="M25" s="41"/>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
      </c>
    </row>
    <row r="26" spans="11:116" x14ac:dyDescent="0.3">
      <c r="L26" s="38"/>
      <c r="M26" s="41"/>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
      </c>
    </row>
    <row r="27" spans="11:116" x14ac:dyDescent="0.3">
      <c r="L27" s="38"/>
      <c r="M27" s="41"/>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
      </c>
    </row>
    <row r="28" spans="11:116" x14ac:dyDescent="0.3">
      <c r="L28" s="38"/>
      <c r="M28" s="41"/>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
      </c>
    </row>
    <row r="29" spans="11:116" x14ac:dyDescent="0.3">
      <c r="L29" s="38"/>
      <c r="M29" s="41"/>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
      </c>
    </row>
    <row r="30" spans="11:116" x14ac:dyDescent="0.3">
      <c r="L30" s="38"/>
      <c r="M30" s="41"/>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
      </c>
    </row>
    <row r="31" spans="11:116" x14ac:dyDescent="0.3">
      <c r="K31" s="30"/>
      <c r="L31" s="38"/>
      <c r="M31" s="41"/>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
      </c>
    </row>
    <row r="32" spans="11:116" x14ac:dyDescent="0.3">
      <c r="K32" s="30"/>
      <c r="L32" s="38"/>
      <c r="M32" s="41"/>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
      </c>
    </row>
    <row r="33" spans="1:116" x14ac:dyDescent="0.3">
      <c r="L33" s="38"/>
      <c r="M33" s="41"/>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
      </c>
    </row>
    <row r="34" spans="1:116" x14ac:dyDescent="0.3">
      <c r="L34" s="38"/>
      <c r="M34" s="41"/>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
      </c>
    </row>
    <row r="35" spans="1:116" x14ac:dyDescent="0.3">
      <c r="L35" s="38"/>
      <c r="M35" s="41"/>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
      </c>
    </row>
    <row r="36" spans="1:116" x14ac:dyDescent="0.3">
      <c r="L36" s="38"/>
      <c r="M36" s="41"/>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
      </c>
    </row>
    <row r="37" spans="1:116" x14ac:dyDescent="0.3">
      <c r="L37" s="38"/>
      <c r="M37" s="41"/>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
      </c>
    </row>
    <row r="38" spans="1:116" x14ac:dyDescent="0.3">
      <c r="L38" s="38"/>
      <c r="M38" s="41"/>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
      </c>
    </row>
    <row r="39" spans="1:116" x14ac:dyDescent="0.3">
      <c r="K39" s="30"/>
      <c r="L39" s="38"/>
      <c r="M39" s="41"/>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
      </c>
    </row>
    <row r="40" spans="1:116" x14ac:dyDescent="0.3">
      <c r="K40" s="30"/>
      <c r="L40" s="38"/>
      <c r="M40" s="41"/>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
      </c>
    </row>
    <row r="41" spans="1:116" x14ac:dyDescent="0.3">
      <c r="A41" s="47"/>
      <c r="K41" s="30"/>
      <c r="L41" s="38"/>
      <c r="M41" s="41"/>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
      </c>
    </row>
    <row r="42" spans="1:116" x14ac:dyDescent="0.3">
      <c r="L42" s="38"/>
      <c r="M42" s="41"/>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
      </c>
    </row>
    <row r="43" spans="1:116" x14ac:dyDescent="0.3">
      <c r="L43" s="38"/>
      <c r="M43" s="41"/>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
      </c>
    </row>
    <row r="44" spans="1:116" x14ac:dyDescent="0.3">
      <c r="L44" s="38"/>
      <c r="M44" s="4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
      </c>
    </row>
    <row r="45" spans="1:116" x14ac:dyDescent="0.3">
      <c r="L45" s="38"/>
      <c r="M45" s="41"/>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
      </c>
    </row>
    <row r="46" spans="1:116" x14ac:dyDescent="0.3">
      <c r="L46" s="38"/>
      <c r="M46" s="41"/>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
      </c>
    </row>
    <row r="47" spans="1:116" x14ac:dyDescent="0.3">
      <c r="L47" s="38"/>
      <c r="M47" s="41"/>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
      </c>
    </row>
    <row r="48" spans="1:116" x14ac:dyDescent="0.3">
      <c r="L48" s="38"/>
      <c r="M48" s="41"/>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
      </c>
    </row>
    <row r="49" spans="12:116" x14ac:dyDescent="0.3">
      <c r="L49" s="38"/>
      <c r="M49" s="41"/>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
      </c>
    </row>
    <row r="50" spans="12:116" x14ac:dyDescent="0.3">
      <c r="L50" s="38"/>
      <c r="M50" s="41"/>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
      </c>
    </row>
    <row r="51" spans="12:116" x14ac:dyDescent="0.3">
      <c r="L51" s="38"/>
      <c r="M51" s="41"/>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
      </c>
    </row>
    <row r="52" spans="12:116" x14ac:dyDescent="0.3">
      <c r="L52" s="38"/>
      <c r="M52" s="41"/>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
      </c>
    </row>
    <row r="53" spans="12:116" x14ac:dyDescent="0.3">
      <c r="L53" s="38"/>
      <c r="M53" s="41"/>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
      </c>
    </row>
    <row r="54" spans="12:116" x14ac:dyDescent="0.3">
      <c r="L54" s="38"/>
      <c r="M54" s="41"/>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
      </c>
    </row>
    <row r="55" spans="12:116" x14ac:dyDescent="0.3">
      <c r="L55" s="38"/>
      <c r="M55" s="41"/>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
      </c>
    </row>
    <row r="56" spans="12:116" x14ac:dyDescent="0.3">
      <c r="L56" s="38"/>
      <c r="M56" s="41"/>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
      </c>
    </row>
    <row r="57" spans="12:116" x14ac:dyDescent="0.3">
      <c r="L57" s="38"/>
      <c r="M57" s="41"/>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
      </c>
    </row>
    <row r="58" spans="12:116" x14ac:dyDescent="0.3">
      <c r="L58" s="38"/>
      <c r="M58" s="41"/>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
      </c>
    </row>
    <row r="59" spans="12:116" x14ac:dyDescent="0.3">
      <c r="L59" s="38"/>
      <c r="M59" s="41"/>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
      </c>
    </row>
    <row r="60" spans="12:116" x14ac:dyDescent="0.3">
      <c r="L60" s="38"/>
      <c r="M60" s="41"/>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
      </c>
    </row>
    <row r="61" spans="12:116" x14ac:dyDescent="0.3">
      <c r="L61" s="38"/>
      <c r="M61" s="41"/>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
      </c>
    </row>
    <row r="62" spans="12:116" x14ac:dyDescent="0.3">
      <c r="L62" s="38"/>
      <c r="M62" s="41"/>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
      </c>
    </row>
    <row r="63" spans="12:116" x14ac:dyDescent="0.3">
      <c r="L63" s="38"/>
      <c r="M63" s="41"/>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
      </c>
    </row>
    <row r="64" spans="12:116" x14ac:dyDescent="0.3">
      <c r="L64" s="38"/>
      <c r="M64" s="41"/>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
      </c>
    </row>
    <row r="65" spans="12:116" x14ac:dyDescent="0.3">
      <c r="L65" s="38"/>
      <c r="M65" s="41"/>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
      </c>
    </row>
    <row r="66" spans="12:116" x14ac:dyDescent="0.3">
      <c r="L66" s="38"/>
      <c r="M66" s="41"/>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
      </c>
    </row>
    <row r="67" spans="12:116" x14ac:dyDescent="0.3">
      <c r="L67" s="38"/>
      <c r="M67" s="41"/>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
      </c>
    </row>
    <row r="68" spans="12:116" x14ac:dyDescent="0.3">
      <c r="L68" s="38"/>
      <c r="M68" s="41"/>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
      </c>
    </row>
    <row r="69" spans="12:116" x14ac:dyDescent="0.3">
      <c r="L69" s="38"/>
      <c r="M69" s="41"/>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
      </c>
    </row>
    <row r="70" spans="12:116" x14ac:dyDescent="0.3">
      <c r="L70" s="38"/>
      <c r="M70" s="41"/>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
      </c>
    </row>
    <row r="71" spans="12:116" x14ac:dyDescent="0.3">
      <c r="L71" s="38"/>
      <c r="M71" s="41"/>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
      </c>
    </row>
    <row r="72" spans="12:116" x14ac:dyDescent="0.3">
      <c r="L72" s="38"/>
      <c r="M72" s="41"/>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
      </c>
    </row>
    <row r="73" spans="12:116" x14ac:dyDescent="0.3">
      <c r="L73" s="38"/>
      <c r="M73" s="41"/>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
      </c>
    </row>
    <row r="74" spans="12:116" x14ac:dyDescent="0.3">
      <c r="L74" s="38"/>
      <c r="M74" s="41"/>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
      </c>
    </row>
    <row r="75" spans="12:116" x14ac:dyDescent="0.3">
      <c r="L75" s="38"/>
      <c r="M75" s="41"/>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
      </c>
    </row>
    <row r="76" spans="12:116" x14ac:dyDescent="0.3">
      <c r="L76" s="38"/>
      <c r="M76" s="41"/>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
      </c>
    </row>
    <row r="77" spans="12:116" x14ac:dyDescent="0.3">
      <c r="L77" s="38"/>
      <c r="M77" s="41"/>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
      </c>
    </row>
    <row r="78" spans="12:116" x14ac:dyDescent="0.3">
      <c r="L78" s="38"/>
      <c r="M78" s="41"/>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
      </c>
    </row>
    <row r="79" spans="12:116" x14ac:dyDescent="0.3">
      <c r="L79" s="38"/>
      <c r="M79" s="41"/>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
      </c>
    </row>
    <row r="80" spans="12:116" x14ac:dyDescent="0.3">
      <c r="L80" s="38"/>
      <c r="M80" s="41"/>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
      </c>
    </row>
    <row r="81" spans="12:116" x14ac:dyDescent="0.3">
      <c r="L81" s="38"/>
      <c r="M81" s="41"/>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1"/>
        <v/>
      </c>
    </row>
    <row r="82" spans="12:116" x14ac:dyDescent="0.3">
      <c r="L82" s="38"/>
      <c r="M82" s="41"/>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1"/>
        <v/>
      </c>
    </row>
    <row r="83" spans="12:116" x14ac:dyDescent="0.3">
      <c r="L83" s="38"/>
      <c r="M83" s="41"/>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1"/>
        <v/>
      </c>
    </row>
    <row r="84" spans="12:116" x14ac:dyDescent="0.3">
      <c r="L84" s="38"/>
      <c r="M84" s="41"/>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
      </c>
    </row>
    <row r="85" spans="12:116" x14ac:dyDescent="0.3">
      <c r="L85" s="38"/>
      <c r="M85" s="41"/>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1"/>
        <v/>
      </c>
    </row>
    <row r="86" spans="12:116" x14ac:dyDescent="0.3">
      <c r="L86" s="38"/>
      <c r="M86" s="41"/>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
      </c>
    </row>
    <row r="87" spans="12:116" x14ac:dyDescent="0.3">
      <c r="L87" s="38"/>
      <c r="M87" s="41"/>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1"/>
        <v/>
      </c>
    </row>
    <row r="88" spans="12:116" x14ac:dyDescent="0.3">
      <c r="L88" s="38"/>
      <c r="M88" s="41"/>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1"/>
        <v/>
      </c>
    </row>
    <row r="89" spans="12:116" x14ac:dyDescent="0.3">
      <c r="L89" s="38"/>
      <c r="M89" s="41"/>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L89" s="15" t="str">
        <f t="shared" si="1"/>
        <v/>
      </c>
    </row>
    <row r="90" spans="12:116" x14ac:dyDescent="0.3">
      <c r="L90" s="38"/>
      <c r="M90" s="41"/>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L90" s="15" t="str">
        <f t="shared" si="1"/>
        <v/>
      </c>
    </row>
    <row r="91" spans="12:116" x14ac:dyDescent="0.3">
      <c r="L91" s="38"/>
      <c r="M91" s="41"/>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L91" s="15" t="str">
        <f t="shared" si="1"/>
        <v/>
      </c>
    </row>
    <row r="92" spans="12:116" x14ac:dyDescent="0.3">
      <c r="L92" s="38"/>
      <c r="M92" s="41"/>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1"/>
        <v/>
      </c>
    </row>
    <row r="93" spans="12:116" x14ac:dyDescent="0.3">
      <c r="L93" s="38"/>
      <c r="M93" s="41"/>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1"/>
        <v/>
      </c>
    </row>
    <row r="94" spans="12:116" x14ac:dyDescent="0.3">
      <c r="L94" s="38"/>
      <c r="M94" s="41"/>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1"/>
        <v/>
      </c>
    </row>
    <row r="95" spans="12:116" x14ac:dyDescent="0.3">
      <c r="L95" s="38"/>
      <c r="M95" s="41"/>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1"/>
        <v/>
      </c>
    </row>
    <row r="96" spans="12:116" x14ac:dyDescent="0.3">
      <c r="L96" s="38"/>
      <c r="M96" s="41"/>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1"/>
        <v/>
      </c>
    </row>
    <row r="97" spans="12:116" x14ac:dyDescent="0.3">
      <c r="L97" s="38"/>
      <c r="M97" s="41"/>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
      </c>
    </row>
    <row r="98" spans="12:116" x14ac:dyDescent="0.3">
      <c r="L98" s="38"/>
      <c r="M98" s="41"/>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L98" s="15" t="str">
        <f t="shared" si="1"/>
        <v/>
      </c>
    </row>
    <row r="99" spans="12:116" x14ac:dyDescent="0.3">
      <c r="L99" s="38"/>
      <c r="M99" s="41"/>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1"/>
        <v/>
      </c>
    </row>
    <row r="100" spans="12:116" x14ac:dyDescent="0.3">
      <c r="L100" s="38"/>
      <c r="M100" s="41"/>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L100" s="15" t="str">
        <f t="shared" si="1"/>
        <v/>
      </c>
    </row>
    <row r="101" spans="12:116" x14ac:dyDescent="0.3">
      <c r="L101" s="38"/>
      <c r="M101" s="41"/>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L101" s="15" t="str">
        <f t="shared" si="1"/>
        <v/>
      </c>
    </row>
    <row r="102" spans="12:116" x14ac:dyDescent="0.3">
      <c r="L102" s="38"/>
      <c r="M102" s="41"/>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L102" s="15" t="str">
        <f t="shared" si="1"/>
        <v/>
      </c>
    </row>
    <row r="103" spans="12:116" x14ac:dyDescent="0.3">
      <c r="L103" s="38"/>
      <c r="M103" s="41"/>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L103" s="15" t="str">
        <f t="shared" si="1"/>
        <v/>
      </c>
    </row>
    <row r="104" spans="12:116" x14ac:dyDescent="0.3">
      <c r="L104" s="38"/>
      <c r="M104" s="41"/>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L104" s="15" t="str">
        <f t="shared" si="1"/>
        <v/>
      </c>
    </row>
    <row r="105" spans="12:116" x14ac:dyDescent="0.3">
      <c r="L105" s="38"/>
      <c r="M105" s="41"/>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L105" s="15" t="str">
        <f t="shared" si="1"/>
        <v/>
      </c>
    </row>
    <row r="106" spans="12:116" x14ac:dyDescent="0.3">
      <c r="L106" s="38"/>
      <c r="M106" s="41"/>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L106" s="15" t="str">
        <f t="shared" si="1"/>
        <v/>
      </c>
    </row>
    <row r="107" spans="12:116" x14ac:dyDescent="0.3">
      <c r="L107" s="38"/>
      <c r="M107" s="41"/>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L107" s="15" t="str">
        <f t="shared" si="1"/>
        <v/>
      </c>
    </row>
    <row r="108" spans="12:116" x14ac:dyDescent="0.3">
      <c r="L108" s="38"/>
      <c r="M108" s="41"/>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L108" s="15" t="str">
        <f t="shared" si="1"/>
        <v/>
      </c>
    </row>
    <row r="109" spans="12:116" x14ac:dyDescent="0.3">
      <c r="L109" s="38"/>
      <c r="M109" s="41"/>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L109" s="15" t="str">
        <f t="shared" si="1"/>
        <v/>
      </c>
    </row>
    <row r="110" spans="12:116" x14ac:dyDescent="0.3">
      <c r="L110" s="38"/>
      <c r="M110" s="41"/>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L110" s="15" t="str">
        <f t="shared" si="1"/>
        <v/>
      </c>
    </row>
    <row r="111" spans="12:116" x14ac:dyDescent="0.3">
      <c r="L111" s="38"/>
      <c r="M111" s="41"/>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L111" s="15" t="str">
        <f t="shared" si="1"/>
        <v/>
      </c>
    </row>
    <row r="112" spans="12:116" x14ac:dyDescent="0.3">
      <c r="L112" s="38"/>
      <c r="M112" s="41"/>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L112" s="15" t="str">
        <f t="shared" si="1"/>
        <v/>
      </c>
    </row>
    <row r="113" spans="12:116" x14ac:dyDescent="0.3">
      <c r="L113" s="38"/>
      <c r="M113" s="41"/>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L113" s="15" t="str">
        <f t="shared" si="1"/>
        <v/>
      </c>
    </row>
    <row r="114" spans="12:116" x14ac:dyDescent="0.3">
      <c r="L114" s="38"/>
      <c r="M114" s="41"/>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L114" s="15" t="str">
        <f t="shared" si="1"/>
        <v/>
      </c>
    </row>
    <row r="115" spans="12:116" x14ac:dyDescent="0.3">
      <c r="L115" s="38"/>
      <c r="M115" s="41"/>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L115" s="15" t="str">
        <f t="shared" si="1"/>
        <v/>
      </c>
    </row>
    <row r="116" spans="12:116" x14ac:dyDescent="0.3">
      <c r="L116" s="38"/>
      <c r="M116" s="41"/>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L116" s="15" t="str">
        <f t="shared" si="1"/>
        <v/>
      </c>
    </row>
    <row r="117" spans="12:116" x14ac:dyDescent="0.3">
      <c r="L117" s="38"/>
      <c r="M117" s="41"/>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L117" s="15" t="str">
        <f t="shared" si="1"/>
        <v/>
      </c>
    </row>
    <row r="118" spans="12:116" x14ac:dyDescent="0.3">
      <c r="L118" s="38"/>
      <c r="M118" s="41"/>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
      </c>
    </row>
    <row r="119" spans="12:116" x14ac:dyDescent="0.3">
      <c r="L119" s="38"/>
      <c r="M119" s="41"/>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L119" s="15" t="str">
        <f t="shared" si="1"/>
        <v/>
      </c>
    </row>
    <row r="120" spans="12:116" x14ac:dyDescent="0.3">
      <c r="L120" s="38"/>
      <c r="M120" s="41"/>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L120" s="15" t="str">
        <f t="shared" si="1"/>
        <v/>
      </c>
    </row>
    <row r="121" spans="12:116" x14ac:dyDescent="0.3">
      <c r="L121" s="38"/>
      <c r="M121" s="41"/>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1"/>
        <v/>
      </c>
    </row>
    <row r="122" spans="12:116" x14ac:dyDescent="0.3">
      <c r="L122" s="38"/>
      <c r="M122" s="41"/>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1"/>
        <v/>
      </c>
    </row>
    <row r="123" spans="12:116" x14ac:dyDescent="0.3">
      <c r="L123" s="38"/>
      <c r="M123" s="41"/>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1"/>
        <v/>
      </c>
    </row>
    <row r="124" spans="12:116" x14ac:dyDescent="0.3">
      <c r="L124" s="38"/>
      <c r="M124" s="41"/>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row>
    <row r="125" spans="12:116" x14ac:dyDescent="0.3">
      <c r="L125" s="38"/>
      <c r="M125" s="41"/>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1"/>
        <v/>
      </c>
    </row>
    <row r="126" spans="12:116" x14ac:dyDescent="0.3">
      <c r="L126" s="38"/>
      <c r="M126" s="41"/>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L126" s="15" t="str">
        <f t="shared" si="1"/>
        <v/>
      </c>
    </row>
    <row r="127" spans="12:116" x14ac:dyDescent="0.3">
      <c r="L127" s="38"/>
      <c r="M127" s="41"/>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1"/>
        <v/>
      </c>
    </row>
    <row r="128" spans="12:116" x14ac:dyDescent="0.3">
      <c r="L128" s="38"/>
      <c r="M128" s="41"/>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L128" s="15" t="str">
        <f t="shared" si="1"/>
        <v/>
      </c>
    </row>
    <row r="129" spans="12:116" x14ac:dyDescent="0.3">
      <c r="L129" s="38"/>
      <c r="M129" s="41"/>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L129" s="15" t="str">
        <f t="shared" si="1"/>
        <v/>
      </c>
    </row>
    <row r="130" spans="12:116" x14ac:dyDescent="0.3">
      <c r="L130" s="38"/>
      <c r="M130" s="41"/>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L130" s="15" t="str">
        <f t="shared" si="1"/>
        <v/>
      </c>
    </row>
    <row r="131" spans="12:116" x14ac:dyDescent="0.3">
      <c r="L131" s="38"/>
      <c r="M131" s="41"/>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L131" s="15" t="str">
        <f t="shared" ref="DL131:DL194" si="2">_xlfn.CONCAT(A131,C131,F131:J131)</f>
        <v/>
      </c>
    </row>
    <row r="132" spans="12:116" x14ac:dyDescent="0.3">
      <c r="L132" s="38"/>
      <c r="M132" s="41"/>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L132" s="15" t="str">
        <f t="shared" si="2"/>
        <v/>
      </c>
    </row>
    <row r="133" spans="12:116" x14ac:dyDescent="0.3">
      <c r="L133" s="38"/>
      <c r="M133" s="41"/>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L133" s="15" t="str">
        <f t="shared" si="2"/>
        <v/>
      </c>
    </row>
    <row r="134" spans="12:116" x14ac:dyDescent="0.3">
      <c r="L134" s="38"/>
      <c r="M134" s="41"/>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L134" s="15" t="str">
        <f t="shared" si="2"/>
        <v/>
      </c>
    </row>
    <row r="135" spans="12:116" x14ac:dyDescent="0.3">
      <c r="L135" s="38"/>
      <c r="M135" s="41"/>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L135" s="15" t="str">
        <f t="shared" si="2"/>
        <v/>
      </c>
    </row>
    <row r="136" spans="12:116" x14ac:dyDescent="0.3">
      <c r="L136" s="38"/>
      <c r="M136" s="41"/>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L136" s="15" t="str">
        <f t="shared" si="2"/>
        <v/>
      </c>
    </row>
    <row r="137" spans="12:116" x14ac:dyDescent="0.3">
      <c r="L137" s="38"/>
      <c r="M137" s="41"/>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L137" s="15" t="str">
        <f t="shared" si="2"/>
        <v/>
      </c>
    </row>
    <row r="138" spans="12:116" x14ac:dyDescent="0.3">
      <c r="L138" s="38"/>
      <c r="M138" s="41"/>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L138" s="15" t="str">
        <f t="shared" si="2"/>
        <v/>
      </c>
    </row>
    <row r="139" spans="12:116" x14ac:dyDescent="0.3">
      <c r="L139" s="38"/>
      <c r="M139" s="41"/>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L139" s="15" t="str">
        <f t="shared" si="2"/>
        <v/>
      </c>
    </row>
    <row r="140" spans="12:116" x14ac:dyDescent="0.3">
      <c r="L140" s="38"/>
      <c r="M140" s="41"/>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L140" s="15" t="str">
        <f t="shared" si="2"/>
        <v/>
      </c>
    </row>
    <row r="141" spans="12:116" x14ac:dyDescent="0.3">
      <c r="L141" s="38"/>
      <c r="M141" s="41"/>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L141" s="15" t="str">
        <f t="shared" si="2"/>
        <v/>
      </c>
    </row>
    <row r="142" spans="12:116" x14ac:dyDescent="0.3">
      <c r="L142" s="38"/>
      <c r="M142" s="41"/>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L142" s="15" t="str">
        <f t="shared" si="2"/>
        <v/>
      </c>
    </row>
    <row r="143" spans="12:116" x14ac:dyDescent="0.3">
      <c r="L143" s="38"/>
      <c r="M143" s="41"/>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L143" s="15" t="str">
        <f t="shared" si="2"/>
        <v/>
      </c>
    </row>
    <row r="144" spans="12:116" x14ac:dyDescent="0.3">
      <c r="L144" s="38"/>
      <c r="M144" s="41"/>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L144" s="15" t="str">
        <f t="shared" si="2"/>
        <v/>
      </c>
    </row>
    <row r="145" spans="12:116" x14ac:dyDescent="0.3">
      <c r="L145" s="38"/>
      <c r="M145" s="41"/>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L145" s="15" t="str">
        <f t="shared" si="2"/>
        <v/>
      </c>
    </row>
    <row r="146" spans="12:116" x14ac:dyDescent="0.3">
      <c r="L146" s="38"/>
      <c r="M146" s="41"/>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2"/>
        <v/>
      </c>
    </row>
    <row r="147" spans="12:116" x14ac:dyDescent="0.3">
      <c r="L147" s="38"/>
      <c r="M147" s="41"/>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L147" s="15" t="str">
        <f t="shared" si="2"/>
        <v/>
      </c>
    </row>
    <row r="148" spans="12:116" x14ac:dyDescent="0.3">
      <c r="L148" s="38"/>
      <c r="M148" s="41"/>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L148" s="15" t="str">
        <f t="shared" si="2"/>
        <v/>
      </c>
    </row>
    <row r="149" spans="12:116" x14ac:dyDescent="0.3">
      <c r="L149" s="38"/>
      <c r="M149" s="41"/>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L149" s="15" t="str">
        <f t="shared" si="2"/>
        <v/>
      </c>
    </row>
    <row r="150" spans="12:116" x14ac:dyDescent="0.3">
      <c r="L150" s="38"/>
      <c r="M150" s="41"/>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2"/>
        <v/>
      </c>
    </row>
    <row r="151" spans="12:116" x14ac:dyDescent="0.3">
      <c r="L151" s="38"/>
      <c r="M151" s="41"/>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L151" s="15" t="str">
        <f t="shared" si="2"/>
        <v/>
      </c>
    </row>
    <row r="152" spans="12:116" x14ac:dyDescent="0.3">
      <c r="L152" s="38"/>
      <c r="M152" s="41"/>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L152" s="15" t="str">
        <f t="shared" si="2"/>
        <v/>
      </c>
    </row>
    <row r="153" spans="12:116" x14ac:dyDescent="0.3">
      <c r="L153" s="38"/>
      <c r="M153" s="41"/>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L153" s="15" t="str">
        <f t="shared" si="2"/>
        <v/>
      </c>
    </row>
    <row r="154" spans="12:116" x14ac:dyDescent="0.3">
      <c r="L154" s="38"/>
      <c r="M154" s="41"/>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L154" s="15" t="str">
        <f t="shared" si="2"/>
        <v/>
      </c>
    </row>
    <row r="155" spans="12:116" x14ac:dyDescent="0.3">
      <c r="L155" s="38"/>
      <c r="M155" s="41"/>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L155" s="15" t="str">
        <f t="shared" si="2"/>
        <v/>
      </c>
    </row>
    <row r="156" spans="12:116" x14ac:dyDescent="0.3">
      <c r="L156" s="38"/>
      <c r="M156" s="41"/>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L156" s="15" t="str">
        <f t="shared" si="2"/>
        <v/>
      </c>
    </row>
    <row r="157" spans="12:116" x14ac:dyDescent="0.3">
      <c r="L157" s="38"/>
      <c r="M157" s="41"/>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L157" s="15" t="str">
        <f t="shared" si="2"/>
        <v/>
      </c>
    </row>
    <row r="158" spans="12:116" x14ac:dyDescent="0.3">
      <c r="L158" s="38"/>
      <c r="M158" s="41"/>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L158" s="15" t="str">
        <f t="shared" si="2"/>
        <v/>
      </c>
    </row>
    <row r="159" spans="12:116" x14ac:dyDescent="0.3">
      <c r="L159" s="38"/>
      <c r="M159" s="41"/>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L159" s="15" t="str">
        <f t="shared" si="2"/>
        <v/>
      </c>
    </row>
    <row r="160" spans="12:116" x14ac:dyDescent="0.3">
      <c r="L160" s="38"/>
      <c r="M160" s="41"/>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L160" s="15" t="str">
        <f t="shared" si="2"/>
        <v/>
      </c>
    </row>
    <row r="161" spans="12:116" x14ac:dyDescent="0.3">
      <c r="L161" s="38"/>
      <c r="M161" s="41"/>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L161" s="15" t="str">
        <f t="shared" si="2"/>
        <v/>
      </c>
    </row>
    <row r="162" spans="12:116" x14ac:dyDescent="0.3">
      <c r="L162" s="38"/>
      <c r="M162" s="41"/>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L162" s="15" t="str">
        <f t="shared" si="2"/>
        <v/>
      </c>
    </row>
    <row r="163" spans="12:116" x14ac:dyDescent="0.3">
      <c r="L163" s="38"/>
      <c r="M163" s="41"/>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L163" s="15" t="str">
        <f t="shared" si="2"/>
        <v/>
      </c>
    </row>
    <row r="164" spans="12:116" x14ac:dyDescent="0.3">
      <c r="L164" s="38"/>
      <c r="M164" s="41"/>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L164" s="15" t="str">
        <f t="shared" si="2"/>
        <v/>
      </c>
    </row>
    <row r="165" spans="12:116" x14ac:dyDescent="0.3">
      <c r="L165" s="38"/>
      <c r="M165" s="41"/>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L165" s="15" t="str">
        <f t="shared" si="2"/>
        <v/>
      </c>
    </row>
    <row r="166" spans="12:116" x14ac:dyDescent="0.3">
      <c r="L166" s="38"/>
      <c r="M166" s="41"/>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L166" s="15" t="str">
        <f t="shared" si="2"/>
        <v/>
      </c>
    </row>
    <row r="167" spans="12:116" x14ac:dyDescent="0.3">
      <c r="L167" s="38"/>
      <c r="M167" s="41"/>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2"/>
        <v/>
      </c>
    </row>
    <row r="168" spans="12:116" x14ac:dyDescent="0.3">
      <c r="L168" s="38"/>
      <c r="M168" s="41"/>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L168" s="15" t="str">
        <f t="shared" si="2"/>
        <v/>
      </c>
    </row>
    <row r="169" spans="12:116" x14ac:dyDescent="0.3">
      <c r="L169" s="38"/>
      <c r="M169" s="41"/>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2"/>
        <v/>
      </c>
    </row>
    <row r="170" spans="12:116" x14ac:dyDescent="0.3">
      <c r="L170" s="38"/>
      <c r="M170" s="41"/>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L170" s="15" t="str">
        <f t="shared" si="2"/>
        <v/>
      </c>
    </row>
    <row r="171" spans="12:116" x14ac:dyDescent="0.3">
      <c r="L171" s="38"/>
      <c r="M171" s="41"/>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L171" s="15" t="str">
        <f t="shared" si="2"/>
        <v/>
      </c>
    </row>
    <row r="172" spans="12:116" x14ac:dyDescent="0.3">
      <c r="L172" s="38"/>
      <c r="M172" s="41"/>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L172" s="15" t="str">
        <f t="shared" si="2"/>
        <v/>
      </c>
    </row>
    <row r="173" spans="12:116" x14ac:dyDescent="0.3">
      <c r="L173" s="38"/>
      <c r="M173" s="41"/>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L173" s="15" t="str">
        <f t="shared" si="2"/>
        <v/>
      </c>
    </row>
    <row r="174" spans="12:116" x14ac:dyDescent="0.3">
      <c r="L174" s="38"/>
      <c r="M174" s="41"/>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L174" s="15" t="str">
        <f t="shared" si="2"/>
        <v/>
      </c>
    </row>
    <row r="175" spans="12:116" x14ac:dyDescent="0.3">
      <c r="L175" s="38"/>
      <c r="M175" s="41"/>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L175" s="15" t="str">
        <f t="shared" si="2"/>
        <v/>
      </c>
    </row>
    <row r="176" spans="12:116" x14ac:dyDescent="0.3">
      <c r="L176" s="38"/>
      <c r="M176" s="41"/>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L176" s="15" t="str">
        <f t="shared" si="2"/>
        <v/>
      </c>
    </row>
    <row r="177" spans="12:116" x14ac:dyDescent="0.3">
      <c r="L177" s="38"/>
      <c r="M177" s="41"/>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L177" s="15" t="str">
        <f t="shared" si="2"/>
        <v/>
      </c>
    </row>
    <row r="178" spans="12:116" x14ac:dyDescent="0.3">
      <c r="L178" s="38"/>
      <c r="M178" s="41"/>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L178" s="15" t="str">
        <f t="shared" si="2"/>
        <v/>
      </c>
    </row>
    <row r="179" spans="12:116" x14ac:dyDescent="0.3">
      <c r="L179" s="38"/>
      <c r="M179" s="41"/>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L179" s="15" t="str">
        <f t="shared" si="2"/>
        <v/>
      </c>
    </row>
    <row r="180" spans="12:116" x14ac:dyDescent="0.3">
      <c r="L180" s="38"/>
      <c r="M180" s="41"/>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L180" s="15" t="str">
        <f t="shared" si="2"/>
        <v/>
      </c>
    </row>
    <row r="181" spans="12:116" x14ac:dyDescent="0.3">
      <c r="L181" s="38"/>
      <c r="M181" s="41"/>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L181" s="15" t="str">
        <f t="shared" si="2"/>
        <v/>
      </c>
    </row>
    <row r="182" spans="12:116" x14ac:dyDescent="0.3">
      <c r="L182" s="38"/>
      <c r="M182" s="41"/>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L182" s="15" t="str">
        <f t="shared" si="2"/>
        <v/>
      </c>
    </row>
    <row r="183" spans="12:116" x14ac:dyDescent="0.3">
      <c r="L183" s="38"/>
      <c r="M183" s="41"/>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L183" s="15" t="str">
        <f t="shared" si="2"/>
        <v/>
      </c>
    </row>
    <row r="184" spans="12:116" x14ac:dyDescent="0.3">
      <c r="L184" s="38"/>
      <c r="M184" s="41"/>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L184" s="15" t="str">
        <f t="shared" si="2"/>
        <v/>
      </c>
    </row>
    <row r="185" spans="12:116" x14ac:dyDescent="0.3">
      <c r="L185" s="38"/>
      <c r="M185" s="41"/>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L185" s="15" t="str">
        <f t="shared" si="2"/>
        <v/>
      </c>
    </row>
    <row r="186" spans="12:116" x14ac:dyDescent="0.3">
      <c r="L186" s="38"/>
      <c r="M186" s="41"/>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L186" s="15" t="str">
        <f t="shared" si="2"/>
        <v/>
      </c>
    </row>
    <row r="187" spans="12:116" x14ac:dyDescent="0.3">
      <c r="L187" s="38"/>
      <c r="M187" s="41"/>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L187" s="15" t="str">
        <f t="shared" si="2"/>
        <v/>
      </c>
    </row>
    <row r="188" spans="12:116" x14ac:dyDescent="0.3">
      <c r="L188" s="38"/>
      <c r="M188" s="41"/>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L188" s="15" t="str">
        <f t="shared" si="2"/>
        <v/>
      </c>
    </row>
    <row r="189" spans="12:116" x14ac:dyDescent="0.3">
      <c r="L189" s="38"/>
      <c r="M189" s="41"/>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L189" s="15" t="str">
        <f t="shared" si="2"/>
        <v/>
      </c>
    </row>
    <row r="190" spans="12:116" x14ac:dyDescent="0.3">
      <c r="L190" s="38"/>
      <c r="M190" s="41"/>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L190" s="15" t="str">
        <f t="shared" si="2"/>
        <v/>
      </c>
    </row>
    <row r="191" spans="12:116" x14ac:dyDescent="0.3">
      <c r="L191" s="38"/>
      <c r="M191" s="41"/>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L191" s="15" t="str">
        <f t="shared" si="2"/>
        <v/>
      </c>
    </row>
    <row r="192" spans="12:116" x14ac:dyDescent="0.3">
      <c r="L192" s="38"/>
      <c r="M192" s="41"/>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L192" s="15" t="str">
        <f t="shared" si="2"/>
        <v/>
      </c>
    </row>
    <row r="193" spans="12:116" x14ac:dyDescent="0.3">
      <c r="L193" s="38"/>
      <c r="M193" s="41"/>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L193" s="15" t="str">
        <f t="shared" si="2"/>
        <v/>
      </c>
    </row>
    <row r="194" spans="12:116" x14ac:dyDescent="0.3">
      <c r="L194" s="38"/>
      <c r="M194" s="41"/>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L194" s="15" t="str">
        <f t="shared" si="2"/>
        <v/>
      </c>
    </row>
    <row r="195" spans="12:116" x14ac:dyDescent="0.3">
      <c r="L195" s="38"/>
      <c r="M195" s="41"/>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L195" s="15" t="str">
        <f t="shared" ref="DL195:DL258" si="3">_xlfn.CONCAT(A195,C195,F195:J195)</f>
        <v/>
      </c>
    </row>
    <row r="196" spans="12:116" x14ac:dyDescent="0.3">
      <c r="L196" s="38"/>
      <c r="M196" s="41"/>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L196" s="15" t="str">
        <f t="shared" si="3"/>
        <v/>
      </c>
    </row>
    <row r="197" spans="12:116" x14ac:dyDescent="0.3">
      <c r="L197" s="38"/>
      <c r="M197" s="41"/>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L197" s="15" t="str">
        <f t="shared" si="3"/>
        <v/>
      </c>
    </row>
    <row r="198" spans="12:116" x14ac:dyDescent="0.3">
      <c r="L198" s="38"/>
      <c r="M198" s="41"/>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L198" s="15" t="str">
        <f t="shared" si="3"/>
        <v/>
      </c>
    </row>
    <row r="199" spans="12:116" x14ac:dyDescent="0.3">
      <c r="L199" s="38"/>
      <c r="M199" s="41"/>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L199" s="15" t="str">
        <f t="shared" si="3"/>
        <v/>
      </c>
    </row>
    <row r="200" spans="12:116" x14ac:dyDescent="0.3">
      <c r="L200" s="38"/>
      <c r="M200" s="41"/>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L200" s="15" t="str">
        <f t="shared" si="3"/>
        <v/>
      </c>
    </row>
    <row r="201" spans="12:116" x14ac:dyDescent="0.3">
      <c r="L201" s="38"/>
      <c r="M201" s="41"/>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3"/>
        <v/>
      </c>
    </row>
    <row r="202" spans="12:116" x14ac:dyDescent="0.3">
      <c r="L202" s="38"/>
      <c r="M202" s="41"/>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L202" s="15" t="str">
        <f t="shared" si="3"/>
        <v/>
      </c>
    </row>
    <row r="203" spans="12:116" x14ac:dyDescent="0.3">
      <c r="L203" s="38"/>
      <c r="M203" s="41"/>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L203" s="15" t="str">
        <f t="shared" si="3"/>
        <v/>
      </c>
    </row>
    <row r="204" spans="12:116" x14ac:dyDescent="0.3">
      <c r="L204" s="38"/>
      <c r="M204" s="41"/>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L204" s="15" t="str">
        <f t="shared" si="3"/>
        <v/>
      </c>
    </row>
    <row r="205" spans="12:116" x14ac:dyDescent="0.3">
      <c r="L205" s="38"/>
      <c r="M205" s="41"/>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L205" s="15" t="str">
        <f t="shared" si="3"/>
        <v/>
      </c>
    </row>
    <row r="206" spans="12:116" x14ac:dyDescent="0.3">
      <c r="L206" s="38"/>
      <c r="M206" s="41"/>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3"/>
        <v/>
      </c>
    </row>
    <row r="207" spans="12:116" x14ac:dyDescent="0.3">
      <c r="L207" s="38"/>
      <c r="M207" s="41"/>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L207" s="15" t="str">
        <f t="shared" si="3"/>
        <v/>
      </c>
    </row>
    <row r="208" spans="12:116" x14ac:dyDescent="0.3">
      <c r="L208" s="38"/>
      <c r="M208" s="41"/>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3"/>
        <v/>
      </c>
    </row>
    <row r="209" spans="12:116" x14ac:dyDescent="0.3">
      <c r="L209" s="38"/>
      <c r="M209" s="41"/>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L209" s="15" t="str">
        <f t="shared" si="3"/>
        <v/>
      </c>
    </row>
    <row r="210" spans="12:116" x14ac:dyDescent="0.3">
      <c r="L210" s="38"/>
      <c r="M210" s="41"/>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L210" s="15" t="str">
        <f t="shared" si="3"/>
        <v/>
      </c>
    </row>
    <row r="211" spans="12:116" x14ac:dyDescent="0.3">
      <c r="L211" s="38"/>
      <c r="M211" s="41"/>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L211" s="15" t="str">
        <f t="shared" si="3"/>
        <v/>
      </c>
    </row>
    <row r="212" spans="12:116" x14ac:dyDescent="0.3">
      <c r="L212" s="38"/>
      <c r="M212" s="41"/>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L212" s="15" t="str">
        <f t="shared" si="3"/>
        <v/>
      </c>
    </row>
    <row r="213" spans="12:116" x14ac:dyDescent="0.3">
      <c r="L213" s="38"/>
      <c r="M213" s="41"/>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L213" s="15" t="str">
        <f t="shared" si="3"/>
        <v/>
      </c>
    </row>
    <row r="214" spans="12:116" x14ac:dyDescent="0.3">
      <c r="L214" s="38"/>
      <c r="M214" s="41"/>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3"/>
        <v/>
      </c>
    </row>
    <row r="215" spans="12:116" x14ac:dyDescent="0.3">
      <c r="L215" s="38"/>
      <c r="M215" s="41"/>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L215" s="15" t="str">
        <f t="shared" si="3"/>
        <v/>
      </c>
    </row>
    <row r="216" spans="12:116" x14ac:dyDescent="0.3">
      <c r="L216" s="38"/>
      <c r="M216" s="41"/>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3"/>
        <v/>
      </c>
    </row>
    <row r="217" spans="12:116" x14ac:dyDescent="0.3">
      <c r="L217" s="38"/>
      <c r="M217" s="41"/>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L217" s="15" t="str">
        <f t="shared" si="3"/>
        <v/>
      </c>
    </row>
    <row r="218" spans="12:116" x14ac:dyDescent="0.3">
      <c r="L218" s="38"/>
      <c r="M218" s="41"/>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L218" s="15" t="str">
        <f t="shared" si="3"/>
        <v/>
      </c>
    </row>
    <row r="219" spans="12:116" x14ac:dyDescent="0.3">
      <c r="L219" s="38"/>
      <c r="M219" s="41"/>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L219" s="15" t="str">
        <f t="shared" si="3"/>
        <v/>
      </c>
    </row>
    <row r="220" spans="12:116" x14ac:dyDescent="0.3">
      <c r="L220" s="38"/>
      <c r="M220" s="41"/>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L220" s="15" t="str">
        <f t="shared" si="3"/>
        <v/>
      </c>
    </row>
    <row r="221" spans="12:116" x14ac:dyDescent="0.3">
      <c r="L221" s="38"/>
      <c r="M221" s="41"/>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L221" s="15" t="str">
        <f t="shared" si="3"/>
        <v/>
      </c>
    </row>
    <row r="222" spans="12:116" x14ac:dyDescent="0.3">
      <c r="L222" s="38"/>
      <c r="M222" s="41"/>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L222" s="15" t="str">
        <f t="shared" si="3"/>
        <v/>
      </c>
    </row>
    <row r="223" spans="12:116" x14ac:dyDescent="0.3">
      <c r="L223" s="38"/>
      <c r="M223" s="41"/>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L223" s="15" t="str">
        <f t="shared" si="3"/>
        <v/>
      </c>
    </row>
    <row r="224" spans="12:116" x14ac:dyDescent="0.3">
      <c r="L224" s="38"/>
      <c r="M224" s="41"/>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L224" s="15" t="str">
        <f t="shared" si="3"/>
        <v/>
      </c>
    </row>
    <row r="225" spans="12:116" x14ac:dyDescent="0.3">
      <c r="L225" s="38"/>
      <c r="M225" s="41"/>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L225" s="15" t="str">
        <f t="shared" si="3"/>
        <v/>
      </c>
    </row>
    <row r="226" spans="12:116" x14ac:dyDescent="0.3">
      <c r="L226" s="38"/>
      <c r="M226" s="41"/>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L226" s="15" t="str">
        <f t="shared" si="3"/>
        <v/>
      </c>
    </row>
    <row r="227" spans="12:116" x14ac:dyDescent="0.3">
      <c r="L227" s="38"/>
      <c r="M227" s="41"/>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L227" s="15" t="str">
        <f t="shared" si="3"/>
        <v/>
      </c>
    </row>
    <row r="228" spans="12:116" x14ac:dyDescent="0.3">
      <c r="L228" s="38"/>
      <c r="M228" s="41"/>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L228" s="15" t="str">
        <f t="shared" si="3"/>
        <v/>
      </c>
    </row>
    <row r="229" spans="12:116" x14ac:dyDescent="0.3">
      <c r="L229" s="38"/>
      <c r="M229" s="41"/>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L229" s="15" t="str">
        <f t="shared" si="3"/>
        <v/>
      </c>
    </row>
    <row r="230" spans="12:116" x14ac:dyDescent="0.3">
      <c r="L230" s="38"/>
      <c r="M230" s="41"/>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L230" s="15" t="str">
        <f t="shared" si="3"/>
        <v/>
      </c>
    </row>
    <row r="231" spans="12:116" x14ac:dyDescent="0.3">
      <c r="L231" s="38"/>
      <c r="M231" s="41"/>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L231" s="15" t="str">
        <f t="shared" si="3"/>
        <v/>
      </c>
    </row>
    <row r="232" spans="12:116" x14ac:dyDescent="0.3">
      <c r="L232" s="38"/>
      <c r="M232" s="41"/>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L232" s="15" t="str">
        <f t="shared" si="3"/>
        <v/>
      </c>
    </row>
    <row r="233" spans="12:116" x14ac:dyDescent="0.3">
      <c r="L233" s="38"/>
      <c r="M233" s="41"/>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L233" s="15" t="str">
        <f t="shared" si="3"/>
        <v/>
      </c>
    </row>
    <row r="234" spans="12:116" x14ac:dyDescent="0.3">
      <c r="L234" s="38"/>
      <c r="M234" s="41"/>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L234" s="15" t="str">
        <f t="shared" si="3"/>
        <v/>
      </c>
    </row>
    <row r="235" spans="12:116" x14ac:dyDescent="0.3">
      <c r="L235" s="38"/>
      <c r="M235" s="41"/>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L235" s="15" t="str">
        <f t="shared" si="3"/>
        <v/>
      </c>
    </row>
    <row r="236" spans="12:116" x14ac:dyDescent="0.3">
      <c r="L236" s="38"/>
      <c r="M236" s="41"/>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L236" s="15" t="str">
        <f t="shared" si="3"/>
        <v/>
      </c>
    </row>
    <row r="237" spans="12:116" x14ac:dyDescent="0.3">
      <c r="L237" s="38"/>
      <c r="M237" s="41"/>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L237" s="15" t="str">
        <f t="shared" si="3"/>
        <v/>
      </c>
    </row>
    <row r="238" spans="12:116" x14ac:dyDescent="0.3">
      <c r="L238" s="38"/>
      <c r="M238" s="41"/>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L238" s="15" t="str">
        <f t="shared" si="3"/>
        <v/>
      </c>
    </row>
    <row r="239" spans="12:116" x14ac:dyDescent="0.3">
      <c r="L239" s="38"/>
      <c r="M239" s="41"/>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L239" s="15" t="str">
        <f t="shared" si="3"/>
        <v/>
      </c>
    </row>
    <row r="240" spans="12:116" x14ac:dyDescent="0.3">
      <c r="L240" s="38"/>
      <c r="M240" s="41"/>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L240" s="15" t="str">
        <f t="shared" si="3"/>
        <v/>
      </c>
    </row>
    <row r="241" spans="12:116" x14ac:dyDescent="0.3">
      <c r="L241" s="38"/>
      <c r="M241" s="41"/>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L241" s="15" t="str">
        <f t="shared" si="3"/>
        <v/>
      </c>
    </row>
    <row r="242" spans="12:116" x14ac:dyDescent="0.3">
      <c r="L242" s="38"/>
      <c r="M242" s="41"/>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L242" s="15" t="str">
        <f t="shared" si="3"/>
        <v/>
      </c>
    </row>
    <row r="243" spans="12:116" x14ac:dyDescent="0.3">
      <c r="L243" s="38"/>
      <c r="M243" s="41"/>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L243" s="15" t="str">
        <f t="shared" si="3"/>
        <v/>
      </c>
    </row>
    <row r="244" spans="12:116" x14ac:dyDescent="0.3">
      <c r="L244" s="38"/>
      <c r="M244" s="41"/>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L244" s="15" t="str">
        <f t="shared" si="3"/>
        <v/>
      </c>
    </row>
    <row r="245" spans="12:116" x14ac:dyDescent="0.3">
      <c r="L245" s="38"/>
      <c r="M245" s="41"/>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L245" s="15" t="str">
        <f t="shared" si="3"/>
        <v/>
      </c>
    </row>
    <row r="246" spans="12:116" x14ac:dyDescent="0.3">
      <c r="L246" s="38"/>
      <c r="M246" s="41"/>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L246" s="15" t="str">
        <f t="shared" si="3"/>
        <v/>
      </c>
    </row>
    <row r="247" spans="12:116" x14ac:dyDescent="0.3">
      <c r="L247" s="38"/>
      <c r="M247" s="41"/>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3"/>
        <v/>
      </c>
    </row>
    <row r="248" spans="12:116" x14ac:dyDescent="0.3">
      <c r="L248" s="38"/>
      <c r="M248" s="41"/>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L248" s="15" t="str">
        <f t="shared" si="3"/>
        <v/>
      </c>
    </row>
    <row r="249" spans="12:116" x14ac:dyDescent="0.3">
      <c r="L249" s="38"/>
      <c r="M249" s="41"/>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L249" s="15" t="str">
        <f t="shared" si="3"/>
        <v/>
      </c>
    </row>
    <row r="250" spans="12:116" x14ac:dyDescent="0.3">
      <c r="L250" s="38"/>
      <c r="M250" s="41"/>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L250" s="15" t="str">
        <f t="shared" si="3"/>
        <v/>
      </c>
    </row>
    <row r="251" spans="12:116" x14ac:dyDescent="0.3">
      <c r="L251" s="38"/>
      <c r="M251" s="41"/>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L251" s="15" t="str">
        <f t="shared" si="3"/>
        <v/>
      </c>
    </row>
    <row r="252" spans="12:116" x14ac:dyDescent="0.3">
      <c r="L252" s="38"/>
      <c r="M252" s="41"/>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L252" s="15" t="str">
        <f t="shared" si="3"/>
        <v/>
      </c>
    </row>
    <row r="253" spans="12:116" x14ac:dyDescent="0.3">
      <c r="L253" s="38"/>
      <c r="M253" s="41"/>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L253" s="15" t="str">
        <f t="shared" si="3"/>
        <v/>
      </c>
    </row>
    <row r="254" spans="12:116" x14ac:dyDescent="0.3">
      <c r="L254" s="38"/>
      <c r="M254" s="41"/>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L254" s="15" t="str">
        <f t="shared" si="3"/>
        <v/>
      </c>
    </row>
    <row r="255" spans="12:116" x14ac:dyDescent="0.3">
      <c r="L255" s="38"/>
      <c r="M255" s="41"/>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L255" s="15" t="str">
        <f t="shared" si="3"/>
        <v/>
      </c>
    </row>
    <row r="256" spans="12:116" x14ac:dyDescent="0.3">
      <c r="L256" s="38"/>
      <c r="M256" s="41"/>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L256" s="15" t="str">
        <f t="shared" si="3"/>
        <v/>
      </c>
    </row>
    <row r="257" spans="12:116" x14ac:dyDescent="0.3">
      <c r="L257" s="38"/>
      <c r="M257" s="41"/>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L257" s="15" t="str">
        <f t="shared" si="3"/>
        <v/>
      </c>
    </row>
    <row r="258" spans="12:116" x14ac:dyDescent="0.3">
      <c r="L258" s="38"/>
      <c r="M258" s="41"/>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L258" s="15" t="str">
        <f t="shared" si="3"/>
        <v/>
      </c>
    </row>
    <row r="259" spans="12:116" x14ac:dyDescent="0.3">
      <c r="L259" s="38"/>
      <c r="M259" s="41"/>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4">_xlfn.CONCAT(A259,C259,F259:J259)</f>
        <v/>
      </c>
    </row>
    <row r="260" spans="12:116" x14ac:dyDescent="0.3">
      <c r="L260" s="38"/>
      <c r="M260" s="41"/>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L260" s="15" t="str">
        <f t="shared" si="4"/>
        <v/>
      </c>
    </row>
    <row r="261" spans="12:116" x14ac:dyDescent="0.3">
      <c r="L261" s="38"/>
      <c r="M261" s="41"/>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L261" s="15" t="str">
        <f t="shared" si="4"/>
        <v/>
      </c>
    </row>
    <row r="262" spans="12:116" x14ac:dyDescent="0.3">
      <c r="L262" s="38"/>
      <c r="M262" s="41"/>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L262" s="15" t="str">
        <f t="shared" si="4"/>
        <v/>
      </c>
    </row>
    <row r="263" spans="12:116" x14ac:dyDescent="0.3">
      <c r="L263" s="38"/>
      <c r="M263" s="41"/>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L263" s="15" t="str">
        <f t="shared" si="4"/>
        <v/>
      </c>
    </row>
    <row r="264" spans="12:116" x14ac:dyDescent="0.3">
      <c r="L264" s="38"/>
      <c r="M264" s="41"/>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L264" s="15" t="str">
        <f t="shared" si="4"/>
        <v/>
      </c>
    </row>
    <row r="265" spans="12:116" x14ac:dyDescent="0.3">
      <c r="L265" s="38"/>
      <c r="M265" s="41"/>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L265" s="15" t="str">
        <f t="shared" si="4"/>
        <v/>
      </c>
    </row>
    <row r="266" spans="12:116" x14ac:dyDescent="0.3">
      <c r="L266" s="38"/>
      <c r="M266" s="41"/>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L266" s="15" t="str">
        <f t="shared" si="4"/>
        <v/>
      </c>
    </row>
    <row r="267" spans="12:116" x14ac:dyDescent="0.3">
      <c r="L267" s="38"/>
      <c r="M267" s="41"/>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4"/>
        <v/>
      </c>
    </row>
    <row r="268" spans="12:116" x14ac:dyDescent="0.3">
      <c r="L268" s="38"/>
      <c r="M268" s="41"/>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L268" s="15" t="str">
        <f t="shared" si="4"/>
        <v/>
      </c>
    </row>
    <row r="269" spans="12:116" x14ac:dyDescent="0.3">
      <c r="L269" s="38"/>
      <c r="M269" s="41"/>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4"/>
        <v/>
      </c>
    </row>
    <row r="270" spans="12:116" x14ac:dyDescent="0.3">
      <c r="L270" s="38"/>
      <c r="M270" s="41"/>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L270" s="15" t="str">
        <f t="shared" si="4"/>
        <v/>
      </c>
    </row>
    <row r="271" spans="12:116" x14ac:dyDescent="0.3">
      <c r="L271" s="38"/>
      <c r="M271" s="41"/>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L271" s="15" t="str">
        <f t="shared" si="4"/>
        <v/>
      </c>
    </row>
    <row r="272" spans="12:116" x14ac:dyDescent="0.3">
      <c r="L272" s="38"/>
      <c r="M272" s="41"/>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L272" s="15" t="str">
        <f t="shared" si="4"/>
        <v/>
      </c>
    </row>
    <row r="273" spans="12:116" x14ac:dyDescent="0.3">
      <c r="L273" s="38"/>
      <c r="M273" s="41"/>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L273" s="15" t="str">
        <f t="shared" si="4"/>
        <v/>
      </c>
    </row>
    <row r="274" spans="12:116" x14ac:dyDescent="0.3">
      <c r="L274" s="38"/>
      <c r="M274" s="41"/>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L274" s="15" t="str">
        <f t="shared" si="4"/>
        <v/>
      </c>
    </row>
    <row r="275" spans="12:116" x14ac:dyDescent="0.3">
      <c r="L275" s="38"/>
      <c r="M275" s="41"/>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L275" s="15" t="str">
        <f t="shared" si="4"/>
        <v/>
      </c>
    </row>
    <row r="276" spans="12:116" x14ac:dyDescent="0.3">
      <c r="L276" s="38"/>
      <c r="M276" s="41"/>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L276" s="15" t="str">
        <f t="shared" si="4"/>
        <v/>
      </c>
    </row>
    <row r="277" spans="12:116" x14ac:dyDescent="0.3">
      <c r="L277" s="38"/>
      <c r="M277" s="41"/>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L277" s="15" t="str">
        <f t="shared" si="4"/>
        <v/>
      </c>
    </row>
    <row r="278" spans="12:116" x14ac:dyDescent="0.3">
      <c r="L278" s="38"/>
      <c r="M278" s="41"/>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L278" s="15" t="str">
        <f t="shared" si="4"/>
        <v/>
      </c>
    </row>
    <row r="279" spans="12:116" x14ac:dyDescent="0.3">
      <c r="L279" s="38"/>
      <c r="M279" s="41"/>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L279" s="15" t="str">
        <f t="shared" si="4"/>
        <v/>
      </c>
    </row>
    <row r="280" spans="12:116" x14ac:dyDescent="0.3">
      <c r="L280" s="38"/>
      <c r="M280" s="41"/>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L280" s="15" t="str">
        <f t="shared" si="4"/>
        <v/>
      </c>
    </row>
    <row r="281" spans="12:116" x14ac:dyDescent="0.3">
      <c r="L281" s="38"/>
      <c r="M281" s="41"/>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L281" s="15" t="str">
        <f t="shared" si="4"/>
        <v/>
      </c>
    </row>
    <row r="282" spans="12:116" x14ac:dyDescent="0.3">
      <c r="L282" s="38"/>
      <c r="M282" s="41"/>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L282" s="15" t="str">
        <f t="shared" si="4"/>
        <v/>
      </c>
    </row>
    <row r="283" spans="12:116" x14ac:dyDescent="0.3">
      <c r="L283" s="38"/>
      <c r="M283" s="41"/>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L283" s="15" t="str">
        <f t="shared" si="4"/>
        <v/>
      </c>
    </row>
    <row r="284" spans="12:116" x14ac:dyDescent="0.3">
      <c r="L284" s="38"/>
      <c r="M284" s="41"/>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L284" s="15" t="str">
        <f t="shared" si="4"/>
        <v/>
      </c>
    </row>
    <row r="285" spans="12:116" x14ac:dyDescent="0.3">
      <c r="L285" s="38"/>
      <c r="M285" s="41"/>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L285" s="15" t="str">
        <f t="shared" si="4"/>
        <v/>
      </c>
    </row>
    <row r="286" spans="12:116" x14ac:dyDescent="0.3">
      <c r="L286" s="38"/>
      <c r="M286" s="41"/>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L286" s="15" t="str">
        <f t="shared" si="4"/>
        <v/>
      </c>
    </row>
    <row r="287" spans="12:116" x14ac:dyDescent="0.3">
      <c r="L287" s="38"/>
      <c r="M287" s="41"/>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L287" s="15" t="str">
        <f t="shared" si="4"/>
        <v/>
      </c>
    </row>
    <row r="288" spans="12:116" x14ac:dyDescent="0.3">
      <c r="L288" s="38"/>
      <c r="M288" s="41"/>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4"/>
        <v/>
      </c>
    </row>
    <row r="289" spans="12:116" x14ac:dyDescent="0.3">
      <c r="L289" s="38"/>
      <c r="M289" s="41"/>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L289" s="15" t="str">
        <f t="shared" si="4"/>
        <v/>
      </c>
    </row>
    <row r="290" spans="12:116" x14ac:dyDescent="0.3">
      <c r="L290" s="38"/>
      <c r="M290" s="41"/>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L290" s="15" t="str">
        <f t="shared" si="4"/>
        <v/>
      </c>
    </row>
    <row r="291" spans="12:116" x14ac:dyDescent="0.3">
      <c r="L291" s="38"/>
      <c r="M291" s="41"/>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L291" s="15" t="str">
        <f t="shared" si="4"/>
        <v/>
      </c>
    </row>
    <row r="292" spans="12:116" x14ac:dyDescent="0.3">
      <c r="L292" s="38"/>
      <c r="M292" s="41"/>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L292" s="15" t="str">
        <f t="shared" si="4"/>
        <v/>
      </c>
    </row>
    <row r="293" spans="12:116" x14ac:dyDescent="0.3">
      <c r="L293" s="38"/>
      <c r="M293" s="41"/>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L293" s="15" t="str">
        <f t="shared" si="4"/>
        <v/>
      </c>
    </row>
    <row r="294" spans="12:116" x14ac:dyDescent="0.3">
      <c r="L294" s="38"/>
      <c r="M294" s="41"/>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L294" s="15" t="str">
        <f t="shared" si="4"/>
        <v/>
      </c>
    </row>
    <row r="295" spans="12:116" x14ac:dyDescent="0.3">
      <c r="L295" s="38"/>
      <c r="M295" s="41"/>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L295" s="15" t="str">
        <f t="shared" si="4"/>
        <v/>
      </c>
    </row>
    <row r="296" spans="12:116" x14ac:dyDescent="0.3">
      <c r="L296" s="38"/>
      <c r="M296" s="41"/>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L296" s="15" t="str">
        <f t="shared" si="4"/>
        <v/>
      </c>
    </row>
    <row r="297" spans="12:116" x14ac:dyDescent="0.3">
      <c r="L297" s="38"/>
      <c r="M297" s="41"/>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4"/>
        <v/>
      </c>
    </row>
    <row r="298" spans="12:116" x14ac:dyDescent="0.3">
      <c r="L298" s="38"/>
      <c r="M298" s="41"/>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L298" s="15" t="str">
        <f t="shared" si="4"/>
        <v/>
      </c>
    </row>
    <row r="299" spans="12:116" x14ac:dyDescent="0.3">
      <c r="L299" s="38"/>
      <c r="M299" s="41"/>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L299" s="15" t="str">
        <f t="shared" si="4"/>
        <v/>
      </c>
    </row>
    <row r="300" spans="12:116" x14ac:dyDescent="0.3">
      <c r="L300" s="38"/>
      <c r="M300" s="41"/>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L300" s="15" t="str">
        <f t="shared" si="4"/>
        <v/>
      </c>
    </row>
    <row r="301" spans="12:116" x14ac:dyDescent="0.3">
      <c r="L301" s="38"/>
      <c r="M301" s="41"/>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L301" s="15" t="str">
        <f t="shared" si="4"/>
        <v/>
      </c>
    </row>
    <row r="302" spans="12:116" x14ac:dyDescent="0.3">
      <c r="L302" s="38"/>
      <c r="M302" s="41"/>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L302" s="15" t="str">
        <f t="shared" si="4"/>
        <v/>
      </c>
    </row>
    <row r="303" spans="12:116" x14ac:dyDescent="0.3">
      <c r="L303" s="38"/>
      <c r="M303" s="41"/>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L303" s="15" t="str">
        <f t="shared" si="4"/>
        <v/>
      </c>
    </row>
    <row r="304" spans="12:116" x14ac:dyDescent="0.3">
      <c r="L304" s="38"/>
      <c r="M304" s="41"/>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4"/>
        <v/>
      </c>
    </row>
    <row r="305" spans="12:116" x14ac:dyDescent="0.3">
      <c r="L305" s="38"/>
      <c r="M305" s="41"/>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L305" s="15" t="str">
        <f t="shared" si="4"/>
        <v/>
      </c>
    </row>
    <row r="306" spans="12:116" x14ac:dyDescent="0.3">
      <c r="L306" s="38"/>
      <c r="M306" s="41"/>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L306" s="15" t="str">
        <f t="shared" si="4"/>
        <v/>
      </c>
    </row>
    <row r="307" spans="12:116" x14ac:dyDescent="0.3">
      <c r="L307" s="38"/>
      <c r="M307" s="41"/>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L307" s="15" t="str">
        <f t="shared" si="4"/>
        <v/>
      </c>
    </row>
    <row r="308" spans="12:116" x14ac:dyDescent="0.3">
      <c r="L308" s="38"/>
      <c r="M308" s="41"/>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L308" s="15" t="str">
        <f t="shared" si="4"/>
        <v/>
      </c>
    </row>
    <row r="309" spans="12:116" x14ac:dyDescent="0.3">
      <c r="L309" s="38"/>
      <c r="M309" s="41"/>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L309" s="15" t="str">
        <f t="shared" si="4"/>
        <v/>
      </c>
    </row>
    <row r="310" spans="12:116" x14ac:dyDescent="0.3">
      <c r="L310" s="38"/>
      <c r="M310" s="41"/>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L310" s="15" t="str">
        <f t="shared" si="4"/>
        <v/>
      </c>
    </row>
    <row r="311" spans="12:116" x14ac:dyDescent="0.3">
      <c r="L311" s="38"/>
      <c r="M311" s="41"/>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L311" s="15" t="str">
        <f t="shared" si="4"/>
        <v/>
      </c>
    </row>
    <row r="312" spans="12:116" x14ac:dyDescent="0.3">
      <c r="L312" s="38"/>
      <c r="M312" s="41"/>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L312" s="15" t="str">
        <f t="shared" si="4"/>
        <v/>
      </c>
    </row>
    <row r="313" spans="12:116" x14ac:dyDescent="0.3">
      <c r="L313" s="38"/>
      <c r="M313" s="41"/>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L313" s="15" t="str">
        <f t="shared" si="4"/>
        <v/>
      </c>
    </row>
    <row r="314" spans="12:116" x14ac:dyDescent="0.3">
      <c r="L314" s="38"/>
      <c r="M314" s="41"/>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L314" s="15" t="str">
        <f t="shared" si="4"/>
        <v/>
      </c>
    </row>
    <row r="315" spans="12:116" x14ac:dyDescent="0.3">
      <c r="L315" s="38"/>
      <c r="M315" s="41"/>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L315" s="15" t="str">
        <f t="shared" si="4"/>
        <v/>
      </c>
    </row>
    <row r="316" spans="12:116" x14ac:dyDescent="0.3">
      <c r="L316" s="38"/>
      <c r="M316" s="41"/>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L316" s="15" t="str">
        <f t="shared" si="4"/>
        <v/>
      </c>
    </row>
    <row r="317" spans="12:116" x14ac:dyDescent="0.3">
      <c r="L317" s="38"/>
      <c r="M317" s="41"/>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L317" s="15" t="str">
        <f t="shared" si="4"/>
        <v/>
      </c>
    </row>
    <row r="318" spans="12:116" x14ac:dyDescent="0.3">
      <c r="L318" s="38"/>
      <c r="M318" s="41"/>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4"/>
        <v/>
      </c>
    </row>
    <row r="319" spans="12:116" x14ac:dyDescent="0.3">
      <c r="L319" s="38"/>
      <c r="M319" s="41"/>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4"/>
        <v/>
      </c>
    </row>
    <row r="320" spans="12:116" x14ac:dyDescent="0.3">
      <c r="L320" s="38"/>
      <c r="M320" s="41"/>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4"/>
        <v/>
      </c>
    </row>
    <row r="321" spans="12:116" x14ac:dyDescent="0.3">
      <c r="L321" s="38"/>
      <c r="M321" s="41"/>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4"/>
        <v/>
      </c>
    </row>
    <row r="322" spans="12:116" x14ac:dyDescent="0.3">
      <c r="L322" s="38"/>
      <c r="M322" s="41"/>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4"/>
        <v/>
      </c>
    </row>
    <row r="323" spans="12:116" x14ac:dyDescent="0.3">
      <c r="L323" s="38"/>
      <c r="M323" s="41"/>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5">_xlfn.CONCAT(A323,C323,F323:J323)</f>
        <v/>
      </c>
    </row>
    <row r="324" spans="12:116" x14ac:dyDescent="0.3">
      <c r="L324" s="38"/>
      <c r="M324" s="41"/>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5"/>
        <v/>
      </c>
    </row>
    <row r="325" spans="12:116" x14ac:dyDescent="0.3">
      <c r="L325" s="38"/>
      <c r="M325" s="41"/>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5"/>
        <v/>
      </c>
    </row>
    <row r="326" spans="12:116" x14ac:dyDescent="0.3">
      <c r="L326" s="38"/>
      <c r="M326" s="41"/>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5"/>
        <v/>
      </c>
    </row>
    <row r="327" spans="12:116" x14ac:dyDescent="0.3">
      <c r="L327" s="38"/>
      <c r="M327" s="41"/>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5"/>
        <v/>
      </c>
    </row>
    <row r="328" spans="12:116" x14ac:dyDescent="0.3">
      <c r="L328" s="38"/>
      <c r="M328" s="41"/>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5"/>
        <v/>
      </c>
    </row>
    <row r="329" spans="12:116" x14ac:dyDescent="0.3">
      <c r="L329" s="38"/>
      <c r="M329" s="41"/>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5"/>
        <v/>
      </c>
    </row>
    <row r="330" spans="12:116" x14ac:dyDescent="0.3">
      <c r="L330" s="38"/>
      <c r="M330" s="41"/>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5"/>
        <v/>
      </c>
    </row>
    <row r="331" spans="12:116" x14ac:dyDescent="0.3">
      <c r="L331" s="38"/>
      <c r="M331" s="41"/>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5"/>
        <v/>
      </c>
    </row>
    <row r="332" spans="12:116" x14ac:dyDescent="0.3">
      <c r="L332" s="38"/>
      <c r="M332" s="41"/>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5"/>
        <v/>
      </c>
    </row>
    <row r="333" spans="12:116" x14ac:dyDescent="0.3">
      <c r="L333" s="38"/>
      <c r="M333" s="41"/>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5"/>
        <v/>
      </c>
    </row>
    <row r="334" spans="12:116" x14ac:dyDescent="0.3">
      <c r="L334" s="38"/>
      <c r="M334" s="41"/>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5"/>
        <v/>
      </c>
    </row>
    <row r="335" spans="12:116" x14ac:dyDescent="0.3">
      <c r="L335" s="38"/>
      <c r="M335" s="41"/>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5"/>
        <v/>
      </c>
    </row>
    <row r="336" spans="12:116" x14ac:dyDescent="0.3">
      <c r="L336" s="38"/>
      <c r="M336" s="41"/>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5"/>
        <v/>
      </c>
    </row>
    <row r="337" spans="12:116" x14ac:dyDescent="0.3">
      <c r="L337" s="38"/>
      <c r="M337" s="41"/>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5"/>
        <v/>
      </c>
    </row>
    <row r="338" spans="12:116" x14ac:dyDescent="0.3">
      <c r="L338" s="38"/>
      <c r="M338" s="41"/>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5"/>
        <v/>
      </c>
    </row>
    <row r="339" spans="12:116" x14ac:dyDescent="0.3">
      <c r="L339" s="38"/>
      <c r="M339" s="41"/>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5"/>
        <v/>
      </c>
    </row>
    <row r="340" spans="12:116" x14ac:dyDescent="0.3">
      <c r="L340" s="38"/>
      <c r="M340" s="41"/>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5"/>
        <v/>
      </c>
    </row>
    <row r="341" spans="12:116" x14ac:dyDescent="0.3">
      <c r="L341" s="38"/>
      <c r="M341" s="41"/>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5"/>
        <v/>
      </c>
    </row>
    <row r="342" spans="12:116" x14ac:dyDescent="0.3">
      <c r="L342" s="38"/>
      <c r="M342" s="41"/>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5"/>
        <v/>
      </c>
    </row>
    <row r="343" spans="12:116" x14ac:dyDescent="0.3">
      <c r="L343" s="38"/>
      <c r="M343" s="41"/>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5"/>
        <v/>
      </c>
    </row>
    <row r="344" spans="12:116" x14ac:dyDescent="0.3">
      <c r="L344" s="38"/>
      <c r="M344" s="41"/>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5"/>
        <v/>
      </c>
    </row>
    <row r="345" spans="12:116" x14ac:dyDescent="0.3">
      <c r="L345" s="38"/>
      <c r="M345" s="41"/>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5"/>
        <v/>
      </c>
    </row>
    <row r="346" spans="12:116" x14ac:dyDescent="0.3">
      <c r="L346" s="38"/>
      <c r="M346" s="41"/>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5"/>
        <v/>
      </c>
    </row>
    <row r="347" spans="12:116" x14ac:dyDescent="0.3">
      <c r="L347" s="38"/>
      <c r="M347" s="41"/>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5"/>
        <v/>
      </c>
    </row>
    <row r="348" spans="12:116" x14ac:dyDescent="0.3">
      <c r="L348" s="38"/>
      <c r="M348" s="41"/>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5"/>
        <v/>
      </c>
    </row>
    <row r="349" spans="12:116" x14ac:dyDescent="0.3">
      <c r="L349" s="38"/>
      <c r="M349" s="41"/>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5"/>
        <v/>
      </c>
    </row>
    <row r="350" spans="12:116" x14ac:dyDescent="0.3">
      <c r="L350" s="38"/>
      <c r="M350" s="41"/>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2:116" x14ac:dyDescent="0.3">
      <c r="L351" s="38"/>
      <c r="M351" s="41"/>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5"/>
        <v/>
      </c>
    </row>
    <row r="352" spans="12:116" x14ac:dyDescent="0.3">
      <c r="L352" s="38"/>
      <c r="M352" s="41"/>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5"/>
        <v/>
      </c>
    </row>
    <row r="353" spans="12:116" x14ac:dyDescent="0.3">
      <c r="L353" s="38"/>
      <c r="M353" s="41"/>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5"/>
        <v/>
      </c>
    </row>
    <row r="354" spans="12:116" x14ac:dyDescent="0.3">
      <c r="L354" s="38"/>
      <c r="M354" s="41"/>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5"/>
        <v/>
      </c>
    </row>
    <row r="355" spans="12:116" x14ac:dyDescent="0.3">
      <c r="L355" s="38"/>
      <c r="M355" s="41"/>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5"/>
        <v/>
      </c>
    </row>
    <row r="356" spans="12:116" x14ac:dyDescent="0.3">
      <c r="L356" s="38"/>
      <c r="M356" s="41"/>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5"/>
        <v/>
      </c>
    </row>
    <row r="357" spans="12:116" x14ac:dyDescent="0.3">
      <c r="L357" s="38"/>
      <c r="M357" s="41"/>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5"/>
        <v/>
      </c>
    </row>
    <row r="358" spans="12:116" x14ac:dyDescent="0.3">
      <c r="L358" s="38"/>
      <c r="M358" s="41"/>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5"/>
        <v/>
      </c>
    </row>
    <row r="359" spans="12:116" x14ac:dyDescent="0.3">
      <c r="L359" s="38"/>
      <c r="M359" s="41"/>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5"/>
        <v/>
      </c>
    </row>
    <row r="360" spans="12:116" x14ac:dyDescent="0.3">
      <c r="L360" s="38"/>
      <c r="M360" s="41"/>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5"/>
        <v/>
      </c>
    </row>
    <row r="361" spans="12:116" x14ac:dyDescent="0.3">
      <c r="L361" s="38"/>
      <c r="M361" s="41"/>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5"/>
        <v/>
      </c>
    </row>
    <row r="362" spans="12:116" x14ac:dyDescent="0.3">
      <c r="L362" s="38"/>
      <c r="M362" s="41"/>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5"/>
        <v/>
      </c>
    </row>
    <row r="363" spans="12:116" x14ac:dyDescent="0.3">
      <c r="L363" s="38"/>
      <c r="M363" s="41"/>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5"/>
        <v/>
      </c>
    </row>
    <row r="364" spans="12:116" x14ac:dyDescent="0.3">
      <c r="L364" s="38"/>
      <c r="M364" s="41"/>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5"/>
        <v/>
      </c>
    </row>
    <row r="365" spans="12:116" x14ac:dyDescent="0.3">
      <c r="L365" s="38"/>
      <c r="M365" s="41"/>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5"/>
        <v/>
      </c>
    </row>
    <row r="366" spans="12:116" x14ac:dyDescent="0.3">
      <c r="L366" s="38"/>
      <c r="M366" s="41"/>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5"/>
        <v/>
      </c>
    </row>
    <row r="367" spans="12:116" x14ac:dyDescent="0.3">
      <c r="L367" s="38"/>
      <c r="M367" s="41"/>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5"/>
        <v/>
      </c>
    </row>
    <row r="368" spans="12:116" x14ac:dyDescent="0.3">
      <c r="L368" s="38"/>
      <c r="M368" s="41"/>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2:116" x14ac:dyDescent="0.3">
      <c r="L369" s="38"/>
      <c r="M369" s="41"/>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5"/>
        <v/>
      </c>
    </row>
    <row r="370" spans="12:116" x14ac:dyDescent="0.3">
      <c r="L370" s="38"/>
      <c r="M370" s="41"/>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5"/>
        <v/>
      </c>
    </row>
    <row r="371" spans="12:116" x14ac:dyDescent="0.3">
      <c r="L371" s="38"/>
      <c r="M371" s="41"/>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5"/>
        <v/>
      </c>
    </row>
    <row r="372" spans="12:116" x14ac:dyDescent="0.3">
      <c r="L372" s="38"/>
      <c r="M372" s="41"/>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5"/>
        <v/>
      </c>
    </row>
    <row r="373" spans="12:116" x14ac:dyDescent="0.3">
      <c r="L373" s="38"/>
      <c r="M373" s="41"/>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5"/>
        <v/>
      </c>
    </row>
    <row r="374" spans="12:116" x14ac:dyDescent="0.3">
      <c r="L374" s="38"/>
      <c r="M374" s="41"/>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5"/>
        <v/>
      </c>
    </row>
    <row r="375" spans="12:116" x14ac:dyDescent="0.3">
      <c r="L375" s="38"/>
      <c r="M375" s="41"/>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5"/>
        <v/>
      </c>
    </row>
    <row r="376" spans="12:116" x14ac:dyDescent="0.3">
      <c r="L376" s="38"/>
      <c r="M376" s="41"/>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5"/>
        <v/>
      </c>
    </row>
    <row r="377" spans="12:116" x14ac:dyDescent="0.3">
      <c r="L377" s="38"/>
      <c r="M377" s="41"/>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5"/>
        <v/>
      </c>
    </row>
    <row r="378" spans="12:116" x14ac:dyDescent="0.3">
      <c r="L378" s="38"/>
      <c r="M378" s="41"/>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5"/>
        <v/>
      </c>
    </row>
    <row r="379" spans="12:116" x14ac:dyDescent="0.3">
      <c r="L379" s="38"/>
      <c r="M379" s="41"/>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5"/>
        <v/>
      </c>
    </row>
    <row r="380" spans="12:116" x14ac:dyDescent="0.3">
      <c r="L380" s="38"/>
      <c r="M380" s="41"/>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5"/>
        <v/>
      </c>
    </row>
    <row r="381" spans="12:116" x14ac:dyDescent="0.3">
      <c r="L381" s="38"/>
      <c r="M381" s="41"/>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5"/>
        <v/>
      </c>
    </row>
    <row r="382" spans="12:116" x14ac:dyDescent="0.3">
      <c r="L382" s="38"/>
      <c r="M382" s="41"/>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5"/>
        <v/>
      </c>
    </row>
    <row r="383" spans="12:116" x14ac:dyDescent="0.3">
      <c r="L383" s="38"/>
      <c r="M383" s="41"/>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5"/>
        <v/>
      </c>
    </row>
    <row r="384" spans="12:116" x14ac:dyDescent="0.3">
      <c r="L384" s="38"/>
      <c r="M384" s="41"/>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5"/>
        <v/>
      </c>
    </row>
    <row r="385" spans="12:116" x14ac:dyDescent="0.3">
      <c r="L385" s="38"/>
      <c r="M385" s="41"/>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5"/>
        <v/>
      </c>
    </row>
    <row r="386" spans="12:116" x14ac:dyDescent="0.3">
      <c r="L386" s="38"/>
      <c r="M386" s="41"/>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5"/>
        <v/>
      </c>
    </row>
    <row r="387" spans="12:116" x14ac:dyDescent="0.3">
      <c r="L387" s="38"/>
      <c r="M387" s="41"/>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6">_xlfn.CONCAT(A387,C387,F387:J387)</f>
        <v/>
      </c>
    </row>
    <row r="388" spans="12:116" x14ac:dyDescent="0.3">
      <c r="L388" s="38"/>
      <c r="M388" s="41"/>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2:116" x14ac:dyDescent="0.3">
      <c r="L389" s="38"/>
      <c r="M389" s="41"/>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2:116" x14ac:dyDescent="0.3">
      <c r="L390" s="38"/>
      <c r="M390" s="41"/>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2:116" x14ac:dyDescent="0.3">
      <c r="L391" s="38"/>
      <c r="M391" s="41"/>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2:116" x14ac:dyDescent="0.3">
      <c r="L392" s="38"/>
      <c r="M392" s="41"/>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2:116" x14ac:dyDescent="0.3">
      <c r="L393" s="38"/>
      <c r="M393" s="41"/>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2:116" x14ac:dyDescent="0.3">
      <c r="L394" s="38"/>
      <c r="M394" s="41"/>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2:116" x14ac:dyDescent="0.3">
      <c r="L395" s="38"/>
      <c r="M395" s="41"/>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2:116" x14ac:dyDescent="0.3">
      <c r="L396" s="38"/>
      <c r="M396" s="41"/>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2:116" x14ac:dyDescent="0.3">
      <c r="L397" s="38"/>
      <c r="M397" s="41"/>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2:116" x14ac:dyDescent="0.3">
      <c r="L398" s="38"/>
      <c r="M398" s="41"/>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2:116" x14ac:dyDescent="0.3">
      <c r="L399" s="38"/>
      <c r="M399" s="41"/>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2:116" x14ac:dyDescent="0.3">
      <c r="L400" s="38"/>
      <c r="M400" s="41"/>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3">
      <c r="L401" s="38"/>
      <c r="M401" s="41"/>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3">
      <c r="L402" s="38"/>
      <c r="M402" s="41"/>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3">
      <c r="L403" s="38"/>
      <c r="M403" s="41"/>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3">
      <c r="L404" s="38"/>
      <c r="M404" s="41"/>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3">
      <c r="L405" s="38"/>
      <c r="M405" s="41"/>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3">
      <c r="L406" s="38"/>
      <c r="M406" s="41"/>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3">
      <c r="L407" s="38"/>
      <c r="M407" s="41"/>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3">
      <c r="L408" s="38"/>
      <c r="M408" s="41"/>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3">
      <c r="L409" s="38"/>
      <c r="M409" s="41"/>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3">
      <c r="L410" s="38"/>
      <c r="M410" s="41"/>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3">
      <c r="L411" s="38"/>
      <c r="M411" s="41"/>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3">
      <c r="L412" s="38"/>
      <c r="M412" s="41"/>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3">
      <c r="L413" s="38"/>
      <c r="M413" s="41"/>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3">
      <c r="L414" s="38"/>
      <c r="M414" s="41"/>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3">
      <c r="L415" s="38"/>
      <c r="M415" s="41"/>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3">
      <c r="L416" s="38"/>
      <c r="M416" s="41"/>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3">
      <c r="L417" s="38"/>
      <c r="M417" s="41"/>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3">
      <c r="L418" s="38"/>
      <c r="M418" s="41"/>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3">
      <c r="L419" s="38"/>
      <c r="M419" s="41"/>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3">
      <c r="L420" s="38"/>
      <c r="M420" s="41"/>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3">
      <c r="L421" s="38"/>
      <c r="M421" s="41"/>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3">
      <c r="L422" s="38"/>
      <c r="M422" s="41"/>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3">
      <c r="L423" s="38"/>
      <c r="M423" s="41"/>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3">
      <c r="L424" s="38"/>
      <c r="M424" s="41"/>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3">
      <c r="L425" s="38"/>
      <c r="M425" s="41"/>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3">
      <c r="L426" s="38"/>
      <c r="M426" s="41"/>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3">
      <c r="L427" s="38"/>
      <c r="M427" s="41"/>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3">
      <c r="L428" s="38"/>
      <c r="M428" s="41"/>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3">
      <c r="L429" s="38"/>
      <c r="M429" s="41"/>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3">
      <c r="L430" s="38"/>
      <c r="M430" s="41"/>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3">
      <c r="L431" s="38"/>
      <c r="M431" s="41"/>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3">
      <c r="L432" s="38"/>
      <c r="M432" s="41"/>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3">
      <c r="L433" s="38"/>
      <c r="M433" s="41"/>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3">
      <c r="L434" s="38"/>
      <c r="M434" s="41"/>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3">
      <c r="L435" s="38"/>
      <c r="M435" s="41"/>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3">
      <c r="L436" s="38"/>
      <c r="M436" s="41"/>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3">
      <c r="L437" s="38"/>
      <c r="M437" s="41"/>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3">
      <c r="L438" s="38"/>
      <c r="M438" s="41"/>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3">
      <c r="L439" s="38"/>
      <c r="M439" s="41"/>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3">
      <c r="L440" s="38"/>
      <c r="M440" s="41"/>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3">
      <c r="L441" s="38"/>
      <c r="M441" s="41"/>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3">
      <c r="L442" s="38"/>
      <c r="M442" s="41"/>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3">
      <c r="L443" s="38"/>
      <c r="M443" s="41"/>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3">
      <c r="L444" s="38"/>
      <c r="M444" s="41"/>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3">
      <c r="L445" s="38"/>
      <c r="M445" s="41"/>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3">
      <c r="L446" s="38"/>
      <c r="M446" s="41"/>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3">
      <c r="L447" s="38"/>
      <c r="M447" s="41"/>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3">
      <c r="L448" s="38"/>
      <c r="M448" s="41"/>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3">
      <c r="L449" s="38"/>
      <c r="M449" s="41"/>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3">
      <c r="L450" s="38"/>
      <c r="M450" s="41"/>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3">
      <c r="L451" s="38"/>
      <c r="M451" s="41"/>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3">
      <c r="L452" s="38"/>
      <c r="M452" s="41"/>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3">
      <c r="L453" s="38"/>
      <c r="M453" s="41"/>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3">
      <c r="L454" s="38"/>
      <c r="M454" s="41"/>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3">
      <c r="L455" s="38"/>
      <c r="M455" s="41"/>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3">
      <c r="L456" s="38"/>
      <c r="M456" s="41"/>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3">
      <c r="L457" s="38"/>
      <c r="M457" s="41"/>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3">
      <c r="L458" s="38"/>
      <c r="M458" s="41"/>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3">
      <c r="L459" s="38"/>
      <c r="M459" s="41"/>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3">
      <c r="L460" s="38"/>
      <c r="M460" s="41"/>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3">
      <c r="L461" s="38"/>
      <c r="M461" s="41"/>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3">
      <c r="L462" s="38"/>
      <c r="M462" s="41"/>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3">
      <c r="L463" s="38"/>
      <c r="M463" s="41"/>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3">
      <c r="L464" s="38"/>
      <c r="M464" s="41"/>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3">
      <c r="L465" s="38"/>
      <c r="M465" s="41"/>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3">
      <c r="L466" s="38"/>
      <c r="M466" s="41"/>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3">
      <c r="L467" s="38"/>
      <c r="M467" s="41"/>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3">
      <c r="L468" s="38"/>
      <c r="M468" s="41"/>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3">
      <c r="L469" s="38"/>
      <c r="M469" s="41"/>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3">
      <c r="L470" s="38"/>
      <c r="M470" s="41"/>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3">
      <c r="L471" s="38"/>
      <c r="M471" s="41"/>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3">
      <c r="L472" s="38"/>
      <c r="M472" s="41"/>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3">
      <c r="L473" s="38"/>
      <c r="M473" s="41"/>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3">
      <c r="L474" s="38"/>
      <c r="M474" s="41"/>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3">
      <c r="L475" s="38"/>
      <c r="M475" s="41"/>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3">
      <c r="L476" s="38"/>
      <c r="M476" s="41"/>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3">
      <c r="L477" s="38"/>
      <c r="M477" s="41"/>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3">
      <c r="L478" s="38"/>
      <c r="M478" s="41"/>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3">
      <c r="L479" s="38"/>
      <c r="M479" s="41"/>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3">
      <c r="L480" s="38"/>
      <c r="M480" s="41"/>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3">
      <c r="L481" s="38"/>
      <c r="M481" s="41"/>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3">
      <c r="L482" s="38"/>
      <c r="M482" s="41"/>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3">
      <c r="L483" s="38"/>
      <c r="M483" s="41"/>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3">
      <c r="L484" s="38"/>
      <c r="M484" s="41"/>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3">
      <c r="L485" s="38"/>
      <c r="M485" s="41"/>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3">
      <c r="L486" s="38"/>
      <c r="M486" s="41"/>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3">
      <c r="L487" s="38"/>
      <c r="M487" s="41"/>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3">
      <c r="L488" s="38"/>
      <c r="M488" s="41"/>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3">
      <c r="L489" s="38"/>
      <c r="M489" s="41"/>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3">
      <c r="L490" s="38"/>
      <c r="M490" s="41"/>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3">
      <c r="L491" s="38"/>
      <c r="M491" s="41"/>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3">
      <c r="L492" s="38"/>
      <c r="M492" s="41"/>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3">
      <c r="L493" s="38"/>
      <c r="M493" s="41"/>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3">
      <c r="L494" s="38"/>
      <c r="M494" s="41"/>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3">
      <c r="L495" s="38"/>
      <c r="M495" s="41"/>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3">
      <c r="L496" s="38"/>
      <c r="M496" s="41"/>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3">
      <c r="L497" s="38"/>
      <c r="M497" s="41"/>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3">
      <c r="L498" s="38"/>
      <c r="M498" s="41"/>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3">
      <c r="L499" s="38"/>
      <c r="M499" s="41"/>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3">
      <c r="L500" s="38"/>
      <c r="M500" s="41"/>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3">
      <c r="L501" s="38"/>
      <c r="M501" s="41"/>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3">
      <c r="L502" s="38"/>
      <c r="M502" s="41"/>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3">
      <c r="L503" s="38"/>
      <c r="M503" s="41"/>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3">
      <c r="L504" s="38"/>
      <c r="M504" s="41"/>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3">
      <c r="L505" s="38"/>
      <c r="M505" s="41"/>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3">
      <c r="L506" s="38"/>
      <c r="M506" s="41"/>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3">
      <c r="L507" s="38"/>
      <c r="M507" s="41"/>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3">
      <c r="L508" s="38"/>
      <c r="M508" s="41"/>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3">
      <c r="L509" s="38"/>
      <c r="M509" s="41"/>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3">
      <c r="L510" s="38"/>
      <c r="M510" s="41"/>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3">
      <c r="L511" s="38"/>
      <c r="M511" s="41"/>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3">
      <c r="L512" s="38"/>
      <c r="M512" s="41"/>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3">
      <c r="L513" s="38"/>
      <c r="M513" s="41"/>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3">
      <c r="L514" s="38"/>
      <c r="M514" s="41"/>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3">
      <c r="L515" s="38"/>
      <c r="M515" s="41"/>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3">
      <c r="L516" s="38"/>
      <c r="M516" s="41"/>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3">
      <c r="L517" s="38"/>
      <c r="M517" s="41"/>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3">
      <c r="L518" s="38"/>
      <c r="M518" s="41"/>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3">
      <c r="L519" s="38"/>
      <c r="M519" s="41"/>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3">
      <c r="L520" s="38"/>
      <c r="M520" s="41"/>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3">
      <c r="L521" s="38"/>
      <c r="M521" s="41"/>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3">
      <c r="L522" s="38"/>
      <c r="M522" s="41"/>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3">
      <c r="L523" s="38"/>
      <c r="M523" s="41"/>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3">
      <c r="L524" s="38"/>
      <c r="M524" s="41"/>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3">
      <c r="L525" s="38"/>
      <c r="M525" s="41"/>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3">
      <c r="L526" s="38"/>
      <c r="M526" s="41"/>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3">
      <c r="L527" s="38"/>
      <c r="M527" s="41"/>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3">
      <c r="L528" s="38"/>
      <c r="M528" s="41"/>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3">
      <c r="L529" s="38"/>
      <c r="M529" s="41"/>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3">
      <c r="L530" s="38"/>
      <c r="M530" s="41"/>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3">
      <c r="L531" s="38"/>
      <c r="M531" s="41"/>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3">
      <c r="L532" s="38"/>
      <c r="M532" s="41"/>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3">
      <c r="L533" s="38"/>
      <c r="M533" s="41"/>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3">
      <c r="L534" s="38"/>
      <c r="M534" s="41"/>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3">
      <c r="L535" s="38"/>
      <c r="M535" s="41"/>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3">
      <c r="L536" s="38"/>
      <c r="M536" s="41"/>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3">
      <c r="L537" s="38"/>
      <c r="M537" s="41"/>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3">
      <c r="L538" s="38"/>
      <c r="M538" s="41"/>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3">
      <c r="L539" s="38"/>
      <c r="M539" s="41"/>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3">
      <c r="L540" s="38"/>
      <c r="M540" s="41"/>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3">
      <c r="L541" s="38"/>
      <c r="M541" s="41"/>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3">
      <c r="L542" s="38"/>
      <c r="M542" s="41"/>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3">
      <c r="L543" s="38"/>
      <c r="M543" s="41"/>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3">
      <c r="L544" s="38"/>
      <c r="M544" s="41"/>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3">
      <c r="L545" s="38"/>
      <c r="M545" s="41"/>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3">
      <c r="L546" s="38"/>
      <c r="M546" s="41"/>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3">
      <c r="L547" s="38"/>
      <c r="M547" s="41"/>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3">
      <c r="L548" s="38"/>
      <c r="M548" s="41"/>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3">
      <c r="L549" s="38"/>
      <c r="M549" s="41"/>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3">
      <c r="L550" s="38"/>
      <c r="M550" s="41"/>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3">
      <c r="L551" s="38"/>
      <c r="M551" s="41"/>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3">
      <c r="L552" s="38"/>
      <c r="M552" s="41"/>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3">
      <c r="L553" s="38"/>
      <c r="M553" s="41"/>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3">
      <c r="L554" s="38"/>
      <c r="M554" s="41"/>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3">
      <c r="L555" s="38"/>
      <c r="M555" s="41"/>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3">
      <c r="L556" s="38"/>
      <c r="M556" s="41"/>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3">
      <c r="L557" s="38"/>
      <c r="M557" s="41"/>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3">
      <c r="L558" s="38"/>
      <c r="M558" s="41"/>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3">
      <c r="L559" s="38"/>
      <c r="M559" s="41"/>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3">
      <c r="L560" s="38"/>
      <c r="M560" s="41"/>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8"/>
      <c r="M561" s="41"/>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8"/>
      <c r="M562" s="41"/>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8"/>
      <c r="M563" s="41"/>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8"/>
      <c r="M564" s="41"/>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8"/>
      <c r="M565" s="41"/>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8"/>
      <c r="M566" s="41"/>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8"/>
      <c r="M567" s="41"/>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8"/>
      <c r="M568" s="41"/>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8"/>
      <c r="M569" s="41"/>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8"/>
      <c r="M570" s="41"/>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8"/>
      <c r="M571" s="41"/>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8"/>
      <c r="M572" s="41"/>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8"/>
      <c r="M573" s="41"/>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8"/>
      <c r="M574" s="41"/>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8"/>
      <c r="M575" s="41"/>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8"/>
      <c r="M576" s="41"/>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8"/>
      <c r="M577" s="41"/>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8"/>
      <c r="M578" s="41"/>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8"/>
      <c r="M579" s="41"/>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8"/>
      <c r="M580" s="41"/>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8"/>
      <c r="M581" s="41"/>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8"/>
      <c r="M582" s="41"/>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8"/>
      <c r="M583" s="41"/>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8"/>
      <c r="M584" s="41"/>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8"/>
      <c r="M585" s="41"/>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8"/>
      <c r="M586" s="41"/>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8"/>
      <c r="M587" s="41"/>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8"/>
      <c r="M588" s="41"/>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8"/>
      <c r="M589" s="41"/>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8"/>
      <c r="M590" s="41"/>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8"/>
      <c r="M591" s="41"/>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8"/>
      <c r="M592" s="41"/>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8"/>
      <c r="M593" s="41"/>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8"/>
      <c r="M594" s="41"/>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8"/>
      <c r="M595" s="41"/>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8"/>
      <c r="M596" s="41"/>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8"/>
      <c r="M597" s="41"/>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8"/>
      <c r="M598" s="41"/>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8"/>
      <c r="M599" s="41"/>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8"/>
      <c r="M600" s="41"/>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8"/>
      <c r="M601" s="41"/>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8"/>
      <c r="M602" s="41"/>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8"/>
      <c r="M603" s="41"/>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8"/>
      <c r="M604" s="41"/>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8"/>
      <c r="M605" s="41"/>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8"/>
      <c r="M606" s="41"/>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8"/>
      <c r="M607" s="41"/>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8"/>
      <c r="M608" s="41"/>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8"/>
      <c r="M609" s="41"/>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8"/>
      <c r="M610" s="41"/>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8"/>
      <c r="M611" s="41"/>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8"/>
      <c r="M612" s="41"/>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8"/>
      <c r="M613" s="41"/>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8"/>
      <c r="M614" s="41"/>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8"/>
      <c r="M615" s="41"/>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8"/>
      <c r="M616" s="41"/>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8"/>
      <c r="M617" s="41"/>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8"/>
      <c r="M618" s="41"/>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8"/>
      <c r="M619" s="41"/>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8"/>
      <c r="M620" s="41"/>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8"/>
      <c r="M621" s="41"/>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8"/>
      <c r="M622" s="41"/>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8"/>
      <c r="M623" s="41"/>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8"/>
      <c r="M624" s="41"/>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8"/>
      <c r="M625" s="41"/>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8"/>
      <c r="M626" s="41"/>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8"/>
      <c r="M627" s="41"/>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8"/>
      <c r="M628" s="41"/>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8"/>
      <c r="M629" s="41"/>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8"/>
      <c r="M630" s="41"/>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8"/>
      <c r="M631" s="41"/>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8"/>
      <c r="M632" s="41"/>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8"/>
      <c r="M633" s="41"/>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8"/>
      <c r="M634" s="41"/>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8"/>
      <c r="M635" s="41"/>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8"/>
      <c r="M636" s="41"/>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8"/>
      <c r="M637" s="41"/>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8"/>
      <c r="M638" s="41"/>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8"/>
      <c r="M639" s="41"/>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8"/>
      <c r="M640" s="41"/>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8"/>
      <c r="M641" s="41"/>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8"/>
      <c r="M642" s="41"/>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8"/>
      <c r="M643" s="41"/>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8"/>
      <c r="M644" s="41"/>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8"/>
      <c r="M645" s="41"/>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8"/>
      <c r="M646" s="41"/>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8"/>
      <c r="M647" s="41"/>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8"/>
      <c r="M648" s="41"/>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8"/>
      <c r="M649" s="41"/>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8"/>
      <c r="M650" s="41"/>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8"/>
      <c r="M651" s="41"/>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8"/>
      <c r="M652" s="41"/>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8"/>
      <c r="M653" s="41"/>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8"/>
      <c r="M654" s="41"/>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8"/>
      <c r="M655" s="41"/>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8"/>
      <c r="M656" s="41"/>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8"/>
      <c r="M657" s="41"/>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8"/>
      <c r="M658" s="41"/>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8"/>
      <c r="M659" s="41"/>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8"/>
      <c r="M660" s="41"/>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8"/>
      <c r="M661" s="41"/>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8"/>
      <c r="M662" s="41"/>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8"/>
      <c r="M663" s="41"/>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8"/>
      <c r="M664" s="41"/>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8"/>
      <c r="M665" s="41"/>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8"/>
      <c r="M666" s="41"/>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8"/>
      <c r="M667" s="41"/>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8"/>
      <c r="M668" s="41"/>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8"/>
      <c r="M669" s="41"/>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8"/>
      <c r="M670" s="41"/>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8"/>
      <c r="M671" s="41"/>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8"/>
      <c r="M672" s="41"/>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8"/>
      <c r="M673" s="41"/>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8"/>
      <c r="M674" s="41"/>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8"/>
      <c r="M675" s="41"/>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8"/>
      <c r="M676" s="41"/>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8"/>
      <c r="M677" s="41"/>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8"/>
      <c r="M678" s="41"/>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8"/>
      <c r="M679" s="41"/>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8"/>
      <c r="M680" s="41"/>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8"/>
      <c r="M681" s="41"/>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8"/>
      <c r="M682" s="41"/>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8"/>
      <c r="M683" s="41"/>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8"/>
      <c r="M684" s="41"/>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8"/>
      <c r="M685" s="41"/>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8"/>
      <c r="M686" s="41"/>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8"/>
      <c r="M687" s="41"/>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8"/>
      <c r="M688" s="41"/>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8"/>
      <c r="M689" s="41"/>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8"/>
      <c r="M690" s="41"/>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8"/>
      <c r="M691" s="41"/>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8"/>
      <c r="M692" s="41"/>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8"/>
      <c r="M693" s="41"/>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8"/>
      <c r="M694" s="41"/>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8"/>
      <c r="M695" s="41"/>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8"/>
      <c r="M696" s="41"/>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8"/>
      <c r="M697" s="41"/>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8"/>
      <c r="M698" s="41"/>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8"/>
      <c r="M699" s="41"/>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8"/>
      <c r="M700" s="41"/>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8"/>
      <c r="M701" s="41"/>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8"/>
      <c r="M702" s="41"/>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8"/>
      <c r="M703" s="41"/>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8"/>
      <c r="M704" s="41"/>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8"/>
      <c r="M705" s="41"/>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8"/>
      <c r="M706" s="41"/>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8"/>
      <c r="M707" s="41"/>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8"/>
      <c r="M708" s="41"/>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8"/>
      <c r="M709" s="41"/>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8"/>
      <c r="M710" s="41"/>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8"/>
      <c r="M711" s="41"/>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8"/>
      <c r="M712" s="41"/>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8"/>
      <c r="M713" s="41"/>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8"/>
      <c r="M714" s="41"/>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8"/>
      <c r="M715" s="41"/>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8"/>
      <c r="M716" s="41"/>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8"/>
      <c r="M717" s="41"/>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8"/>
      <c r="M718" s="41"/>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8"/>
      <c r="M719" s="41"/>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8"/>
      <c r="M720" s="41"/>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8"/>
      <c r="M721" s="41"/>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8"/>
      <c r="M722" s="41"/>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8"/>
      <c r="M723" s="41"/>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8"/>
      <c r="M724" s="41"/>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8"/>
      <c r="M725" s="41"/>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8"/>
      <c r="M726" s="41"/>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8"/>
      <c r="M727" s="41"/>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8"/>
      <c r="M728" s="41"/>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8"/>
      <c r="M729" s="41"/>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8"/>
      <c r="M730" s="41"/>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8"/>
      <c r="M731" s="41"/>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8"/>
      <c r="M732" s="41"/>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8"/>
      <c r="M733" s="41"/>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8"/>
      <c r="M734" s="41"/>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8"/>
      <c r="M735" s="41"/>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8"/>
      <c r="M736" s="41"/>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8"/>
      <c r="M737" s="41"/>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8"/>
      <c r="M738" s="41"/>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8"/>
      <c r="M739" s="41"/>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8"/>
      <c r="M740" s="41"/>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8"/>
      <c r="M741" s="41"/>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8"/>
      <c r="M742" s="41"/>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8"/>
      <c r="M743" s="41"/>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8"/>
      <c r="M744" s="41"/>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8"/>
      <c r="M745" s="41"/>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8"/>
      <c r="M746" s="41"/>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8"/>
      <c r="M747" s="41"/>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8"/>
      <c r="M748" s="41"/>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8"/>
      <c r="M749" s="41"/>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8"/>
      <c r="M750" s="41"/>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8"/>
      <c r="M751" s="41"/>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8"/>
      <c r="M752" s="41"/>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8"/>
      <c r="M753" s="41"/>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8"/>
      <c r="M754" s="41"/>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8"/>
      <c r="M755" s="41"/>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8"/>
      <c r="M756" s="41"/>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8"/>
      <c r="M757" s="41"/>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8"/>
      <c r="M758" s="41"/>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8"/>
      <c r="M759" s="41"/>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8"/>
      <c r="M760" s="41"/>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8"/>
      <c r="M761" s="41"/>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8"/>
      <c r="M762" s="41"/>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8"/>
      <c r="M763" s="41"/>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8"/>
      <c r="M764" s="41"/>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8"/>
      <c r="M765" s="41"/>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8"/>
      <c r="M766" s="41"/>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8"/>
      <c r="M767" s="41"/>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8"/>
      <c r="M768" s="41"/>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8"/>
      <c r="M769" s="41"/>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8"/>
      <c r="M770" s="41"/>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8"/>
      <c r="M771" s="41"/>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8"/>
      <c r="M772" s="41"/>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8"/>
      <c r="M773" s="41"/>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8"/>
      <c r="M774" s="41"/>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8"/>
      <c r="M775" s="41"/>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8"/>
      <c r="M776" s="41"/>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8"/>
      <c r="M777" s="41"/>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8"/>
      <c r="M778" s="41"/>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8"/>
      <c r="M779" s="41"/>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8"/>
      <c r="M780" s="41"/>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8"/>
      <c r="M781" s="41"/>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8"/>
      <c r="M782" s="41"/>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8"/>
      <c r="M783" s="41"/>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8"/>
      <c r="M784" s="41"/>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8"/>
      <c r="M785" s="41"/>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8"/>
      <c r="M786" s="41"/>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8"/>
      <c r="M787" s="41"/>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8"/>
      <c r="M788" s="41"/>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8"/>
      <c r="M789" s="41"/>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8"/>
      <c r="M790" s="41"/>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8"/>
      <c r="M791" s="41"/>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8"/>
      <c r="M792" s="41"/>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8"/>
      <c r="M793" s="41"/>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8"/>
      <c r="M794" s="41"/>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8"/>
      <c r="M795" s="41"/>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8"/>
      <c r="M796" s="41"/>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8"/>
      <c r="M797" s="41"/>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8"/>
      <c r="M798" s="41"/>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8"/>
      <c r="M799" s="41"/>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8"/>
      <c r="M800" s="41"/>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8"/>
      <c r="M801" s="41"/>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8"/>
      <c r="M802" s="41"/>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8"/>
      <c r="M803" s="41"/>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8"/>
      <c r="M804" s="41"/>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8"/>
      <c r="M805" s="41"/>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8"/>
      <c r="M806" s="41"/>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8"/>
      <c r="M807" s="41"/>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8"/>
      <c r="M808" s="41"/>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8"/>
      <c r="M809" s="41"/>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8"/>
      <c r="M810" s="41"/>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8"/>
      <c r="M811" s="41"/>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8"/>
      <c r="M812" s="41"/>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8"/>
      <c r="M813" s="41"/>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8"/>
      <c r="M814" s="41"/>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8"/>
      <c r="M815" s="41"/>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8"/>
      <c r="M816" s="41"/>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8"/>
      <c r="M817" s="41"/>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8"/>
      <c r="M818" s="41"/>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8"/>
      <c r="M819" s="41"/>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8"/>
      <c r="M820" s="41"/>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8"/>
      <c r="M821" s="41"/>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8"/>
      <c r="M822" s="41"/>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8"/>
      <c r="M823" s="41"/>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8"/>
      <c r="M824" s="41"/>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8"/>
      <c r="M825" s="41"/>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8"/>
      <c r="M826" s="41"/>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8"/>
      <c r="M827" s="41"/>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8"/>
      <c r="M828" s="41"/>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8"/>
      <c r="M829" s="41"/>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8"/>
      <c r="M830" s="41"/>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8"/>
      <c r="M831" s="41"/>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8"/>
      <c r="M832" s="41"/>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8"/>
      <c r="M833" s="41"/>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8"/>
      <c r="M834" s="41"/>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8"/>
      <c r="M835" s="41"/>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8"/>
      <c r="M836" s="41"/>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8"/>
      <c r="M837" s="41"/>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8"/>
      <c r="M838" s="41"/>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8"/>
      <c r="M839" s="41"/>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8"/>
      <c r="M840" s="41"/>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8"/>
      <c r="M841" s="41"/>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8"/>
      <c r="M842" s="41"/>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8"/>
      <c r="M843" s="41"/>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8"/>
      <c r="M844" s="41"/>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8"/>
      <c r="M845" s="41"/>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8"/>
      <c r="M846" s="41"/>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8"/>
      <c r="M847" s="41"/>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8"/>
      <c r="M848" s="41"/>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8"/>
      <c r="M849" s="41"/>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8"/>
      <c r="M850" s="41"/>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8"/>
      <c r="M851" s="41"/>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8"/>
      <c r="M852" s="41"/>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8"/>
      <c r="M853" s="41"/>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8"/>
      <c r="M854" s="41"/>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8"/>
      <c r="M855" s="41"/>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8"/>
      <c r="M856" s="41"/>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8"/>
      <c r="M857" s="41"/>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8"/>
      <c r="M858" s="41"/>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8"/>
      <c r="M859" s="41"/>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8"/>
      <c r="M860" s="41"/>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8"/>
      <c r="M861" s="41"/>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8"/>
      <c r="M862" s="41"/>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8"/>
      <c r="M863" s="41"/>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8"/>
      <c r="M864" s="41"/>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8"/>
      <c r="M865" s="41"/>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8"/>
      <c r="M866" s="41"/>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8"/>
      <c r="M867" s="41"/>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8"/>
      <c r="M868" s="41"/>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8"/>
      <c r="M869" s="41"/>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8"/>
      <c r="M870" s="41"/>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8"/>
      <c r="M871" s="41"/>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8"/>
      <c r="M872" s="41"/>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8"/>
      <c r="M873" s="41"/>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8"/>
      <c r="M874" s="41"/>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8"/>
      <c r="M875" s="41"/>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8"/>
      <c r="M876" s="41"/>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8"/>
      <c r="M877" s="41"/>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8"/>
      <c r="M878" s="41"/>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8"/>
      <c r="M879" s="41"/>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8"/>
      <c r="M880" s="41"/>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8"/>
      <c r="M881" s="41"/>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8"/>
      <c r="M882" s="41"/>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8"/>
      <c r="M883" s="41"/>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8"/>
      <c r="M884" s="41"/>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8"/>
      <c r="M885" s="41"/>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8"/>
      <c r="M886" s="41"/>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8"/>
      <c r="M887" s="41"/>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8"/>
      <c r="M888" s="41"/>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8"/>
      <c r="M889" s="41"/>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8"/>
      <c r="M890" s="41"/>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8"/>
      <c r="M891" s="41"/>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8"/>
      <c r="M892" s="41"/>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8"/>
      <c r="M893" s="41"/>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8"/>
      <c r="M894" s="41"/>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8"/>
      <c r="M895" s="41"/>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8"/>
      <c r="M896" s="41"/>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8"/>
      <c r="M897" s="41"/>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8"/>
      <c r="M898" s="41"/>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8"/>
      <c r="M899" s="41"/>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8"/>
      <c r="M900" s="41"/>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8"/>
      <c r="M901" s="41"/>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8"/>
      <c r="M902" s="41"/>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8"/>
      <c r="M903" s="41"/>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8"/>
      <c r="M904" s="41"/>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8"/>
      <c r="M905" s="41"/>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8"/>
      <c r="M906" s="41"/>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8"/>
      <c r="M907" s="41"/>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8"/>
      <c r="M908" s="41"/>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8"/>
      <c r="M909" s="41"/>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8"/>
      <c r="M910" s="41"/>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8"/>
      <c r="M911" s="41"/>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8"/>
      <c r="M912" s="41"/>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8"/>
      <c r="M913" s="41"/>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8"/>
      <c r="M914" s="41"/>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8"/>
      <c r="M915" s="41"/>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8"/>
      <c r="M916" s="41"/>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8"/>
      <c r="M917" s="41"/>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8"/>
      <c r="M918" s="41"/>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8"/>
      <c r="M919" s="41"/>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8"/>
      <c r="M920" s="41"/>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8"/>
      <c r="M921" s="41"/>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8"/>
      <c r="M922" s="41"/>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8"/>
      <c r="M923" s="41"/>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8"/>
      <c r="M924" s="41"/>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8"/>
      <c r="M925" s="41"/>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8"/>
      <c r="M926" s="41"/>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8"/>
      <c r="M927" s="41"/>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8"/>
      <c r="M928" s="41"/>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8"/>
      <c r="M929" s="41"/>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8"/>
      <c r="M930" s="41"/>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8"/>
      <c r="M931" s="41"/>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8"/>
      <c r="M932" s="41"/>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8"/>
      <c r="M933" s="41"/>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8"/>
      <c r="M934" s="41"/>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8"/>
      <c r="M935" s="41"/>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8"/>
      <c r="M936" s="41"/>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8"/>
      <c r="M937" s="41"/>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8"/>
      <c r="M938" s="41"/>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8"/>
      <c r="M939" s="41"/>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8"/>
      <c r="M940" s="41"/>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8"/>
      <c r="M941" s="41"/>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8"/>
      <c r="M942" s="41"/>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8"/>
      <c r="M943" s="41"/>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8"/>
      <c r="M944" s="41"/>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8"/>
      <c r="M945" s="41"/>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8"/>
      <c r="M946" s="41"/>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8"/>
      <c r="M947" s="41"/>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8"/>
      <c r="M948" s="41"/>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8"/>
      <c r="M949" s="41"/>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8"/>
      <c r="M950" s="41"/>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8"/>
      <c r="M951" s="41"/>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8"/>
      <c r="M952" s="41"/>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8"/>
      <c r="M953" s="41"/>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8"/>
      <c r="M954" s="41"/>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8"/>
      <c r="M955" s="41"/>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8"/>
      <c r="M956" s="41"/>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8"/>
      <c r="M957" s="41"/>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8"/>
      <c r="M958" s="41"/>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8"/>
      <c r="M959" s="41"/>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8"/>
      <c r="M960" s="41"/>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8"/>
      <c r="M961" s="41"/>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8"/>
      <c r="M962" s="41"/>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8"/>
      <c r="M963" s="41"/>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8"/>
      <c r="M964" s="41"/>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8"/>
      <c r="M965" s="41"/>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8"/>
      <c r="M966" s="41"/>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8"/>
      <c r="M967" s="41"/>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8"/>
      <c r="M968" s="41"/>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8"/>
      <c r="M969" s="41"/>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8"/>
      <c r="M970" s="41"/>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8"/>
      <c r="M971" s="41"/>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8"/>
      <c r="M972" s="41"/>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8"/>
      <c r="M973" s="41"/>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8"/>
      <c r="M974" s="41"/>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8"/>
      <c r="M975" s="41"/>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8"/>
      <c r="M976" s="41"/>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8"/>
      <c r="M977" s="41"/>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8"/>
      <c r="M978" s="41"/>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8"/>
      <c r="M979" s="41"/>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8"/>
      <c r="M980" s="41"/>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8"/>
      <c r="M981" s="41"/>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8"/>
      <c r="M982" s="41"/>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8"/>
      <c r="M983" s="41"/>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8"/>
      <c r="M984" s="41"/>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8"/>
      <c r="M985" s="41"/>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8"/>
      <c r="M986" s="41"/>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8"/>
      <c r="M987" s="41"/>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8"/>
      <c r="M988" s="41"/>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8"/>
      <c r="M989" s="41"/>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8"/>
      <c r="M990" s="41"/>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8"/>
      <c r="M991" s="41"/>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8"/>
      <c r="M992" s="41"/>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8"/>
      <c r="M993" s="41"/>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8"/>
      <c r="M994" s="41"/>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8"/>
      <c r="M995" s="41"/>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8"/>
      <c r="M996" s="41"/>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8"/>
      <c r="M997" s="41"/>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8"/>
      <c r="M998" s="41"/>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8"/>
      <c r="M999" s="41"/>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8"/>
      <c r="M1000" s="41"/>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8"/>
      <c r="M1001" s="41"/>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8"/>
      <c r="M1002" s="41"/>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8"/>
      <c r="M1003" s="41"/>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8"/>
      <c r="M1004" s="41"/>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8"/>
      <c r="M1005" s="41"/>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8"/>
      <c r="M1006" s="41"/>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8"/>
      <c r="M1007" s="41"/>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8"/>
      <c r="M1008" s="41"/>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8"/>
      <c r="M1009" s="41"/>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8"/>
      <c r="M1010" s="41"/>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8"/>
      <c r="M1011" s="41"/>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8"/>
      <c r="M1012" s="41"/>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8"/>
      <c r="M1013" s="41"/>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8"/>
      <c r="M1014" s="41"/>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8"/>
      <c r="M1015" s="41"/>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8"/>
      <c r="M1016" s="41"/>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8"/>
      <c r="M1017" s="41"/>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8"/>
      <c r="M1018" s="41"/>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8"/>
      <c r="M1019" s="41"/>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8"/>
      <c r="M1020" s="41"/>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8"/>
      <c r="M1021" s="41"/>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8"/>
      <c r="M1022" s="41"/>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8"/>
      <c r="M1023" s="41"/>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8"/>
      <c r="M1024" s="41"/>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8"/>
      <c r="M1025" s="41"/>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8"/>
      <c r="M1026" s="41"/>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8"/>
      <c r="M1027" s="41"/>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8"/>
      <c r="M1028" s="41"/>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8"/>
      <c r="M1029" s="41"/>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8"/>
      <c r="M1030" s="41"/>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8"/>
      <c r="M1031" s="41"/>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8"/>
      <c r="M1032" s="41"/>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8"/>
      <c r="M1033" s="41"/>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8"/>
      <c r="M1034" s="41"/>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8"/>
      <c r="M1035" s="41"/>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8"/>
      <c r="M1036" s="41"/>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8"/>
      <c r="M1037" s="41"/>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8"/>
      <c r="M1038" s="41"/>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8"/>
      <c r="M1039" s="41"/>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8"/>
      <c r="M1040" s="41"/>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8"/>
      <c r="M1041" s="41"/>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8"/>
      <c r="M1042" s="41"/>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8"/>
      <c r="M1043" s="41"/>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8"/>
      <c r="M1044" s="41"/>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8"/>
      <c r="M1045" s="41"/>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8"/>
      <c r="M1046" s="41"/>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8"/>
      <c r="M1047" s="41"/>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8"/>
      <c r="M1048" s="41"/>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8"/>
      <c r="M1049" s="41"/>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8"/>
      <c r="M1050" s="41"/>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8"/>
      <c r="M1051" s="41"/>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8"/>
      <c r="M1052" s="41"/>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8"/>
      <c r="M1053" s="41"/>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8"/>
      <c r="M1054" s="41"/>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8"/>
      <c r="M1055" s="41"/>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8"/>
      <c r="M1056" s="41"/>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8"/>
      <c r="M1057" s="41"/>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8"/>
      <c r="M1058" s="41"/>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8"/>
      <c r="M1059" s="41"/>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8"/>
      <c r="M1060" s="41"/>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8"/>
      <c r="M1061" s="41"/>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8"/>
      <c r="M1062" s="41"/>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8"/>
      <c r="M1063" s="41"/>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8"/>
      <c r="M1064" s="41"/>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8"/>
      <c r="M1065" s="41"/>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8"/>
      <c r="M1066" s="41"/>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8"/>
      <c r="M1067" s="41"/>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8"/>
      <c r="M1068" s="41"/>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8"/>
      <c r="M1069" s="41"/>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8"/>
      <c r="M1070" s="41"/>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8"/>
      <c r="M1071" s="41"/>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8"/>
      <c r="M1072" s="41"/>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8"/>
      <c r="M1073" s="41"/>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8"/>
      <c r="M1074" s="41"/>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8"/>
      <c r="M1075" s="41"/>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8"/>
      <c r="M1076" s="41"/>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8"/>
      <c r="M1077" s="41"/>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8"/>
      <c r="M1078" s="41"/>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8"/>
      <c r="M1079" s="41"/>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8"/>
      <c r="M1080" s="41"/>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8"/>
      <c r="M1081" s="41"/>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8"/>
      <c r="M1082" s="41"/>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8"/>
      <c r="M1083" s="41"/>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8"/>
      <c r="M1084" s="41"/>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8"/>
      <c r="M1085" s="41"/>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8"/>
      <c r="M1086" s="41"/>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8"/>
      <c r="M1087" s="41"/>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8"/>
      <c r="M1088" s="41"/>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8"/>
      <c r="M1089" s="41"/>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8"/>
      <c r="M1090" s="41"/>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8"/>
      <c r="M1091" s="41"/>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8"/>
      <c r="M1092" s="41"/>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8"/>
      <c r="M1093" s="41"/>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8"/>
      <c r="M1094" s="41"/>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8"/>
      <c r="M1095" s="41"/>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8"/>
      <c r="M1096" s="41"/>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8"/>
      <c r="M1097" s="41"/>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8"/>
      <c r="M1098" s="41"/>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8"/>
      <c r="M1099" s="41"/>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8"/>
      <c r="M1100" s="41"/>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8"/>
      <c r="M1101" s="41"/>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8"/>
      <c r="M1102" s="41"/>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8"/>
      <c r="M1103" s="41"/>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8"/>
      <c r="M1104" s="41"/>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8"/>
      <c r="M1105" s="41"/>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8"/>
      <c r="M1106" s="41"/>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8"/>
      <c r="M1107" s="41"/>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8"/>
      <c r="M1108" s="41"/>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8"/>
      <c r="M1109" s="41"/>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8"/>
      <c r="M1110" s="41"/>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8"/>
      <c r="M1111" s="41"/>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8"/>
      <c r="M1112" s="41"/>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8"/>
      <c r="M1113" s="41"/>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8"/>
      <c r="M1114" s="41"/>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8"/>
      <c r="M1115" s="41"/>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8"/>
      <c r="M1116" s="41"/>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8"/>
      <c r="M1117" s="41"/>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8"/>
      <c r="M1118" s="41"/>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8"/>
      <c r="M1119" s="41"/>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8"/>
      <c r="M1120" s="41"/>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8"/>
      <c r="M1121" s="41"/>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8"/>
      <c r="M1122" s="41"/>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8"/>
      <c r="M1123" s="41"/>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8"/>
      <c r="M1124" s="41"/>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8"/>
      <c r="M1125" s="41"/>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8"/>
      <c r="M1126" s="41"/>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8"/>
      <c r="M1127" s="41"/>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8"/>
      <c r="M1128" s="41"/>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8"/>
      <c r="M1129" s="41"/>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8"/>
      <c r="M1130" s="41"/>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8"/>
      <c r="M1131" s="41"/>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8"/>
      <c r="M1132" s="41"/>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8"/>
      <c r="M1133" s="41"/>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8"/>
      <c r="M1134" s="41"/>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8"/>
      <c r="M1135" s="41"/>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8"/>
      <c r="M1136" s="41"/>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8"/>
      <c r="M1137" s="41"/>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8"/>
      <c r="M1138" s="41"/>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8"/>
      <c r="M1139" s="41"/>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8"/>
      <c r="M1140" s="41"/>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8"/>
      <c r="M1141" s="41"/>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8"/>
      <c r="M1142" s="41"/>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8"/>
      <c r="M1143" s="41"/>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8"/>
      <c r="M1144" s="41"/>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8"/>
      <c r="M1145" s="41"/>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8"/>
      <c r="M1146" s="41"/>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8"/>
      <c r="M1147" s="41"/>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8"/>
      <c r="M1148" s="41"/>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8"/>
      <c r="M1149" s="41"/>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8"/>
      <c r="M1150" s="41"/>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8"/>
      <c r="M1151" s="41"/>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8"/>
      <c r="M1152" s="41"/>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8"/>
      <c r="M1153" s="41"/>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8"/>
      <c r="M1154" s="41"/>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8"/>
      <c r="M1155" s="41"/>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8"/>
      <c r="M1156" s="41"/>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8"/>
      <c r="M1157" s="41"/>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8"/>
      <c r="M1158" s="41"/>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8"/>
      <c r="M1159" s="41"/>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8"/>
      <c r="M1160" s="41"/>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8"/>
      <c r="M1161" s="41"/>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8"/>
      <c r="M1162" s="41"/>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8"/>
      <c r="M1163" s="41"/>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8"/>
      <c r="M1164" s="41"/>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8"/>
      <c r="M1165" s="41"/>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8"/>
      <c r="M1166" s="41"/>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8"/>
      <c r="M1167" s="41"/>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8"/>
      <c r="M1168" s="41"/>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8"/>
      <c r="M1169" s="41"/>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8"/>
      <c r="M1170" s="41"/>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8"/>
      <c r="M1171" s="41"/>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8"/>
      <c r="M1172" s="41"/>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8"/>
      <c r="M1173" s="41"/>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8"/>
      <c r="M1174" s="41"/>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8"/>
      <c r="M1175" s="41"/>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8"/>
      <c r="M1176" s="41"/>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8"/>
      <c r="M1177" s="41"/>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8"/>
      <c r="M1178" s="41"/>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8"/>
      <c r="M1179" s="41"/>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8"/>
      <c r="M1180" s="41"/>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8"/>
      <c r="M1181" s="41"/>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8"/>
      <c r="M1182" s="41"/>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8"/>
      <c r="M1183" s="41"/>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8"/>
      <c r="M1184" s="41"/>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8"/>
      <c r="M1185" s="41"/>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8"/>
      <c r="M1186" s="41"/>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8"/>
      <c r="M1187" s="41"/>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8"/>
      <c r="M1188" s="41"/>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8"/>
      <c r="M1189" s="41"/>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8"/>
      <c r="M1190" s="41"/>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8"/>
      <c r="M1191" s="41"/>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8"/>
      <c r="M1192" s="41"/>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8"/>
      <c r="M1193" s="41"/>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8"/>
      <c r="M1194" s="41"/>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8"/>
      <c r="M1195" s="41"/>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8"/>
      <c r="M1196" s="41"/>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8"/>
      <c r="M1197" s="41"/>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8"/>
      <c r="M1198" s="41"/>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8"/>
      <c r="M1199" s="41"/>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8"/>
      <c r="M1200" s="41"/>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8"/>
      <c r="M1201" s="41"/>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8"/>
      <c r="M1202" s="41"/>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8"/>
      <c r="M1203" s="41"/>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8"/>
      <c r="M1204" s="41"/>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8"/>
      <c r="M1205" s="41"/>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8"/>
      <c r="M1206" s="41"/>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8"/>
      <c r="M1207" s="41"/>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8"/>
      <c r="M1208" s="41"/>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8"/>
      <c r="M1209" s="41"/>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8"/>
      <c r="M1210" s="41"/>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8"/>
      <c r="M1211" s="41"/>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8"/>
      <c r="M1212" s="41"/>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8"/>
      <c r="M1213" s="41"/>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8"/>
      <c r="M1214" s="41"/>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8"/>
      <c r="M1215" s="41"/>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8"/>
      <c r="M1216" s="41"/>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8"/>
      <c r="M1217" s="41"/>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8"/>
      <c r="M1218" s="41"/>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8"/>
      <c r="M1219" s="41"/>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8"/>
      <c r="M1220" s="41"/>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8"/>
      <c r="M1221" s="41"/>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8"/>
      <c r="M1222" s="41"/>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8"/>
      <c r="M1223" s="41"/>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8"/>
      <c r="M1224" s="41"/>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8"/>
      <c r="M1225" s="41"/>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8"/>
      <c r="M1226" s="41"/>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8"/>
      <c r="M1227" s="41"/>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8"/>
      <c r="M1228" s="41"/>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8"/>
      <c r="M1229" s="41"/>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8"/>
      <c r="M1230" s="41"/>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8"/>
      <c r="M1231" s="41"/>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8"/>
      <c r="M1232" s="41"/>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8"/>
      <c r="M1233" s="41"/>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8"/>
      <c r="M1234" s="41"/>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8"/>
      <c r="M1235" s="41"/>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8"/>
      <c r="M1236" s="41"/>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8"/>
      <c r="M1237" s="41"/>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8"/>
      <c r="M1238" s="41"/>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8"/>
      <c r="M1239" s="41"/>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8"/>
      <c r="M1240" s="41"/>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8"/>
      <c r="M1241" s="41"/>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8"/>
      <c r="M1242" s="41"/>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8"/>
      <c r="M1243" s="41"/>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8"/>
      <c r="M1244" s="41"/>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8"/>
      <c r="M1245" s="41"/>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8"/>
      <c r="M1246" s="41"/>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8"/>
      <c r="M1247" s="41"/>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8"/>
      <c r="M1248" s="41"/>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8"/>
      <c r="M1249" s="41"/>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8"/>
      <c r="M1250" s="41"/>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8"/>
      <c r="M1251" s="41"/>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8"/>
      <c r="M1252" s="41"/>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8"/>
      <c r="M1253" s="41"/>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8"/>
      <c r="M1254" s="41"/>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8"/>
      <c r="M1255" s="41"/>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8"/>
      <c r="M1256" s="41"/>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8"/>
      <c r="M1257" s="41"/>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8"/>
      <c r="M1258" s="41"/>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8"/>
      <c r="M1259" s="41"/>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8"/>
      <c r="M1260" s="41"/>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8"/>
      <c r="M1261" s="41"/>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8"/>
      <c r="M1262" s="41"/>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8"/>
      <c r="M1263" s="41"/>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8"/>
      <c r="M1264" s="41"/>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8"/>
      <c r="M1265" s="41"/>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8"/>
      <c r="M1266" s="41"/>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8"/>
      <c r="M1267" s="41"/>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8"/>
      <c r="M1268" s="41"/>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8"/>
      <c r="M1269" s="41"/>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8"/>
      <c r="M1270" s="41"/>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8"/>
      <c r="M1271" s="41"/>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8"/>
      <c r="M1272" s="41"/>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8"/>
      <c r="M1273" s="41"/>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8"/>
      <c r="M1274" s="41"/>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8"/>
      <c r="M1275" s="41"/>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8"/>
      <c r="M1276" s="41"/>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8"/>
      <c r="M1277" s="41"/>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8"/>
      <c r="M1278" s="41"/>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8"/>
      <c r="M1279" s="41"/>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8"/>
      <c r="M1280" s="41"/>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8"/>
      <c r="M1281" s="41"/>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8"/>
      <c r="M1282" s="41"/>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8"/>
      <c r="M1283" s="41"/>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8"/>
      <c r="M1284" s="41"/>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8"/>
      <c r="M1285" s="41"/>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8"/>
      <c r="M1286" s="41"/>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8"/>
      <c r="M1287" s="41"/>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8"/>
      <c r="M1288" s="41"/>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8"/>
      <c r="M1289" s="41"/>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8"/>
      <c r="M1290" s="41"/>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8"/>
      <c r="M1291" s="41"/>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8"/>
      <c r="M1292" s="41"/>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8"/>
      <c r="M1293" s="41"/>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8"/>
      <c r="M1294" s="41"/>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8"/>
      <c r="M1295" s="41"/>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8"/>
      <c r="M1296" s="41"/>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8"/>
      <c r="M1297" s="41"/>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8"/>
      <c r="M1298" s="41"/>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8"/>
      <c r="M1299" s="41"/>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8"/>
      <c r="M1300" s="41"/>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8"/>
      <c r="M1301" s="41"/>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8"/>
      <c r="M1302" s="41"/>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8"/>
      <c r="M1303" s="41"/>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8"/>
      <c r="M1304" s="41"/>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8"/>
      <c r="M1305" s="41"/>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8"/>
      <c r="M1306" s="41"/>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8"/>
      <c r="M1307" s="41"/>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8"/>
      <c r="M1308" s="41"/>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8"/>
      <c r="M1309" s="41"/>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8"/>
      <c r="M1310" s="41"/>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8"/>
      <c r="M1311" s="41"/>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8"/>
      <c r="M1312" s="41"/>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8"/>
      <c r="M1313" s="41"/>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8"/>
      <c r="M1314" s="41"/>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8"/>
      <c r="M1315" s="41"/>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8"/>
      <c r="M1316" s="41"/>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8"/>
      <c r="M1317" s="41"/>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8"/>
      <c r="M1318" s="41"/>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8"/>
      <c r="M1319" s="41"/>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8"/>
      <c r="M1320" s="41"/>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8"/>
      <c r="M1321" s="41"/>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8"/>
      <c r="M1322" s="41"/>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8"/>
      <c r="M1323" s="41"/>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8"/>
      <c r="M1324" s="41"/>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8"/>
      <c r="M1325" s="41"/>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8"/>
      <c r="M1326" s="41"/>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8"/>
      <c r="M1327" s="41"/>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8"/>
      <c r="M1328" s="41"/>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8"/>
      <c r="M1329" s="41"/>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8"/>
      <c r="M1330" s="41"/>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8"/>
      <c r="M1331" s="41"/>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8"/>
      <c r="M1332" s="41"/>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8"/>
      <c r="M1333" s="41"/>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8"/>
      <c r="M1334" s="41"/>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8"/>
      <c r="M1335" s="41"/>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8"/>
      <c r="M1336" s="41"/>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8"/>
      <c r="M1337" s="41"/>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8"/>
      <c r="M1338" s="41"/>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8"/>
      <c r="M1339" s="41"/>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8"/>
      <c r="M1340" s="41"/>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8"/>
      <c r="M1341" s="41"/>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8"/>
      <c r="M1342" s="41"/>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8"/>
      <c r="M1343" s="41"/>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8"/>
      <c r="M1344" s="41"/>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8"/>
      <c r="M1345" s="41"/>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8"/>
      <c r="M1346" s="41"/>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8"/>
      <c r="M1347" s="41"/>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8"/>
      <c r="M1348" s="41"/>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8"/>
      <c r="M1349" s="41"/>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8"/>
      <c r="M1350" s="41"/>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8"/>
      <c r="M1351" s="41"/>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8"/>
      <c r="M1352" s="41"/>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8"/>
      <c r="M1353" s="41"/>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8"/>
      <c r="M1354" s="41"/>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8"/>
      <c r="M1355" s="41"/>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8"/>
      <c r="M1356" s="41"/>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8"/>
      <c r="M1357" s="41"/>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8"/>
      <c r="M1358" s="41"/>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8"/>
      <c r="M1359" s="41"/>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8"/>
      <c r="M1360" s="41"/>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8"/>
      <c r="M1361" s="41"/>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8"/>
      <c r="M1362" s="41"/>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8"/>
      <c r="M1363" s="41"/>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8"/>
      <c r="M1364" s="41"/>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8"/>
      <c r="M1365" s="41"/>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8"/>
      <c r="M1366" s="41"/>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8"/>
      <c r="M1367" s="41"/>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8"/>
      <c r="M1368" s="41"/>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8"/>
      <c r="M1369" s="41"/>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8"/>
      <c r="M1370" s="41"/>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8"/>
      <c r="M1371" s="41"/>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8"/>
      <c r="M1372" s="41"/>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8"/>
      <c r="M1373" s="41"/>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8"/>
      <c r="M1374" s="41"/>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8"/>
      <c r="M1375" s="41"/>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8"/>
      <c r="M1376" s="41"/>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8"/>
      <c r="M1377" s="41"/>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8"/>
      <c r="M1378" s="41"/>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8"/>
      <c r="M1379" s="41"/>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8"/>
      <c r="M1380" s="41"/>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8"/>
      <c r="M1381" s="41"/>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8"/>
      <c r="M1382" s="41"/>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8"/>
      <c r="M1383" s="41"/>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8"/>
      <c r="M1384" s="41"/>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8"/>
      <c r="M1385" s="41"/>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8"/>
      <c r="M1386" s="41"/>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8"/>
      <c r="M1387" s="41"/>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8"/>
      <c r="M1388" s="41"/>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8"/>
      <c r="M1389" s="41"/>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8"/>
      <c r="M1390" s="41"/>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8"/>
      <c r="M1391" s="41"/>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8"/>
      <c r="M1392" s="41"/>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8"/>
      <c r="M1393" s="41"/>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8"/>
      <c r="M1394" s="41"/>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8"/>
      <c r="M1395" s="41"/>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8"/>
      <c r="M1396" s="41"/>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8"/>
      <c r="M1397" s="41"/>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8"/>
      <c r="M1398" s="41"/>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8"/>
      <c r="M1399" s="41"/>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8"/>
      <c r="M1400" s="41"/>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8"/>
      <c r="M1401" s="41"/>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8"/>
      <c r="M1402" s="41"/>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8"/>
      <c r="M1403" s="41"/>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8"/>
      <c r="M1404" s="41"/>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8"/>
      <c r="M1405" s="41"/>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8"/>
      <c r="M1406" s="41"/>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8"/>
      <c r="M1407" s="41"/>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8"/>
      <c r="M1408" s="41"/>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8"/>
      <c r="M1409" s="41"/>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8"/>
      <c r="M1410" s="41"/>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8"/>
      <c r="M1411" s="41"/>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8"/>
      <c r="M1412" s="41"/>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8"/>
      <c r="M1413" s="41"/>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8"/>
      <c r="M1414" s="41"/>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8"/>
      <c r="M1415" s="41"/>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8"/>
      <c r="M1416" s="41"/>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8"/>
      <c r="M1417" s="41"/>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8"/>
      <c r="M1418" s="41"/>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8"/>
      <c r="M1419" s="41"/>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8"/>
      <c r="M1420" s="41"/>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8"/>
      <c r="M1421" s="41"/>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8"/>
      <c r="M1422" s="41"/>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8"/>
      <c r="M1423" s="41"/>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8"/>
      <c r="M1424" s="41"/>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8"/>
      <c r="M1425" s="41"/>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8"/>
      <c r="M1426" s="41"/>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8"/>
      <c r="M1427" s="41"/>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8"/>
      <c r="M1428" s="41"/>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8"/>
      <c r="M1429" s="41"/>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8"/>
      <c r="M1430" s="41"/>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8"/>
      <c r="M1431" s="41"/>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8"/>
      <c r="M1432" s="41"/>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8"/>
      <c r="M1433" s="41"/>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8"/>
      <c r="M1434" s="41"/>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8"/>
      <c r="M1435" s="41"/>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8"/>
      <c r="M1436" s="41"/>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8"/>
      <c r="M1437" s="41"/>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8"/>
      <c r="M1438" s="41"/>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8"/>
      <c r="M1439" s="41"/>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8"/>
      <c r="M1440" s="41"/>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8"/>
      <c r="M1441" s="41"/>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8"/>
      <c r="M1442" s="41"/>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8"/>
      <c r="M1443" s="41"/>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8"/>
      <c r="M1444" s="41"/>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8"/>
      <c r="M1445" s="41"/>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8"/>
      <c r="M1446" s="41"/>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8"/>
      <c r="M1447" s="41"/>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8"/>
      <c r="M1448" s="41"/>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8"/>
      <c r="M1449" s="41"/>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8"/>
      <c r="M1450" s="41"/>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8"/>
      <c r="M1451" s="41"/>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8"/>
      <c r="M1452" s="41"/>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8"/>
      <c r="M1453" s="41"/>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8"/>
      <c r="M1454" s="41"/>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8"/>
      <c r="M1455" s="41"/>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8"/>
      <c r="M1456" s="41"/>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8"/>
      <c r="M1457" s="41"/>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8"/>
      <c r="M1458" s="41"/>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8"/>
      <c r="M1459" s="41"/>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8"/>
      <c r="M1460" s="41"/>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8"/>
      <c r="M1461" s="41"/>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8"/>
      <c r="M1462" s="41"/>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8"/>
      <c r="M1463" s="41"/>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8"/>
      <c r="M1464" s="41"/>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8"/>
      <c r="M1465" s="41"/>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8"/>
      <c r="M1466" s="41"/>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8"/>
      <c r="M1467" s="41"/>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8"/>
      <c r="M1468" s="41"/>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8"/>
      <c r="M1469" s="41"/>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8"/>
      <c r="M1470" s="41"/>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8"/>
      <c r="M1471" s="41"/>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8"/>
      <c r="M1472" s="41"/>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8"/>
      <c r="M1473" s="41"/>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8"/>
      <c r="M1474" s="41"/>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8"/>
      <c r="M1475" s="41"/>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8"/>
      <c r="M1476" s="41"/>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8"/>
      <c r="M1477" s="41"/>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8"/>
      <c r="M1478" s="41"/>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8"/>
      <c r="M1479" s="41"/>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8"/>
      <c r="M1480" s="41"/>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8"/>
      <c r="M1481" s="41"/>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8"/>
      <c r="M1482" s="41"/>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8"/>
      <c r="M1483" s="41"/>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8"/>
      <c r="M1484" s="41"/>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8"/>
      <c r="M1485" s="41"/>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8"/>
      <c r="M1486" s="41"/>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8"/>
      <c r="M1487" s="41"/>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8"/>
      <c r="M1488" s="41"/>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8"/>
      <c r="M1489" s="41"/>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8"/>
      <c r="M1490" s="41"/>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8"/>
      <c r="M1491" s="41"/>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8"/>
      <c r="M1492" s="41"/>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8"/>
      <c r="M1493" s="41"/>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8"/>
      <c r="M1494" s="41"/>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8"/>
      <c r="M1495" s="41"/>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8"/>
      <c r="M1496" s="41"/>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8"/>
      <c r="M1497" s="41"/>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8"/>
      <c r="M1498" s="41"/>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8"/>
      <c r="M1499" s="41"/>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8"/>
      <c r="M1500" s="41"/>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8"/>
      <c r="M1501" s="41"/>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8"/>
      <c r="M1502" s="41"/>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8"/>
      <c r="M1503" s="41"/>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8"/>
      <c r="M1504" s="41"/>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8"/>
      <c r="M1505" s="41"/>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8"/>
      <c r="M1506" s="41"/>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8"/>
      <c r="M1507" s="41"/>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8"/>
      <c r="M1508" s="41"/>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8"/>
      <c r="M1509" s="41"/>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8"/>
      <c r="M1510" s="41"/>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8"/>
      <c r="M1511" s="41"/>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8"/>
      <c r="M1512" s="41"/>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8"/>
      <c r="M1513" s="41"/>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8"/>
      <c r="M1514" s="41"/>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8"/>
      <c r="M1515" s="41"/>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8"/>
      <c r="M1516" s="41"/>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8"/>
      <c r="M1517" s="41"/>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8"/>
      <c r="M1518" s="41"/>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8"/>
      <c r="M1519" s="41"/>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8"/>
      <c r="M1520" s="41"/>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8"/>
      <c r="M1521" s="41"/>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8"/>
      <c r="M1522" s="41"/>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8"/>
      <c r="M1523" s="41"/>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8"/>
      <c r="M1524" s="41"/>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8"/>
      <c r="M1525" s="41"/>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8"/>
      <c r="M1526" s="41"/>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8"/>
      <c r="M1527" s="41"/>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8"/>
      <c r="M1528" s="41"/>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8"/>
      <c r="M1529" s="41"/>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8"/>
      <c r="M1530" s="41"/>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8"/>
      <c r="M1531" s="41"/>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8"/>
      <c r="M1532" s="41"/>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8"/>
      <c r="M1533" s="41"/>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8"/>
      <c r="M1534" s="41"/>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8"/>
      <c r="M1535" s="41"/>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8"/>
      <c r="M1536" s="41"/>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8"/>
      <c r="M1537" s="41"/>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8"/>
      <c r="M1538" s="41"/>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8"/>
      <c r="M1539" s="41"/>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8"/>
      <c r="M1540" s="41"/>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8"/>
      <c r="M1541" s="41"/>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8"/>
      <c r="M1542" s="41"/>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8"/>
      <c r="M1543" s="41"/>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8"/>
      <c r="M1544" s="41"/>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8"/>
      <c r="M1545" s="41"/>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8"/>
      <c r="M1546" s="41"/>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8"/>
      <c r="M1547" s="41"/>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8"/>
      <c r="M1548" s="41"/>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8"/>
      <c r="M1549" s="41"/>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8"/>
      <c r="M1550" s="41"/>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8"/>
      <c r="M1551" s="41"/>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8"/>
      <c r="M1552" s="41"/>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8"/>
      <c r="M1553" s="41"/>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8"/>
      <c r="M1554" s="41"/>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8"/>
      <c r="M1555" s="41"/>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8"/>
      <c r="M1556" s="41"/>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8"/>
      <c r="M1557" s="41"/>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8"/>
      <c r="M1558" s="41"/>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8"/>
      <c r="M1559" s="41"/>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8"/>
      <c r="M1560" s="41"/>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8"/>
      <c r="M1561" s="41"/>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8"/>
      <c r="M1562" s="41"/>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8"/>
      <c r="M1563" s="41"/>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8"/>
      <c r="M1564" s="41"/>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8"/>
      <c r="M1565" s="41"/>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8"/>
      <c r="M1566" s="41"/>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8"/>
      <c r="M1567" s="41"/>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8"/>
      <c r="M1568" s="41"/>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8"/>
      <c r="M1569" s="41"/>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8"/>
      <c r="M1570" s="41"/>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8"/>
      <c r="M1571" s="41"/>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8"/>
      <c r="M1572" s="41"/>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8"/>
      <c r="M1573" s="41"/>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8"/>
      <c r="M1574" s="41"/>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8"/>
      <c r="M1575" s="41"/>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8"/>
      <c r="M1576" s="41"/>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8"/>
      <c r="M1577" s="41"/>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8"/>
      <c r="M1578" s="41"/>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8"/>
      <c r="M1579" s="41"/>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8"/>
      <c r="M1580" s="41"/>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8"/>
      <c r="M1581" s="41"/>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8"/>
      <c r="M1582" s="41"/>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8"/>
      <c r="M1583" s="41"/>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8"/>
      <c r="M1584" s="41"/>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8"/>
      <c r="M1585" s="41"/>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8"/>
      <c r="M1586" s="41"/>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8"/>
      <c r="M1587" s="41"/>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8"/>
      <c r="M1588" s="41"/>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8"/>
      <c r="M1589" s="41"/>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8"/>
      <c r="M1590" s="41"/>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8"/>
      <c r="M1591" s="41"/>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8"/>
      <c r="M1592" s="41"/>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8"/>
      <c r="M1593" s="41"/>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8"/>
      <c r="M1594" s="41"/>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8"/>
      <c r="M1595" s="41"/>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8"/>
      <c r="M1596" s="41"/>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8"/>
      <c r="M1597" s="41"/>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8"/>
      <c r="M1598" s="41"/>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8"/>
      <c r="M1599" s="41"/>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8"/>
      <c r="M1600" s="41"/>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8"/>
      <c r="M1601" s="41"/>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8"/>
      <c r="M1602" s="41"/>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8"/>
      <c r="M1603" s="41"/>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8"/>
      <c r="M1604" s="41"/>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8"/>
      <c r="M1605" s="41"/>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8"/>
      <c r="M1606" s="41"/>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8"/>
      <c r="M1607" s="41"/>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8"/>
      <c r="M1608" s="41"/>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8"/>
      <c r="M1609" s="41"/>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8"/>
      <c r="M1610" s="41"/>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8"/>
      <c r="M1611" s="41"/>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8"/>
      <c r="M1612" s="41"/>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8"/>
      <c r="M1613" s="41"/>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8"/>
      <c r="M1614" s="41"/>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8"/>
      <c r="M1615" s="41"/>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8"/>
      <c r="M1616" s="41"/>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8"/>
      <c r="M1617" s="41"/>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8"/>
      <c r="M1618" s="41"/>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8"/>
      <c r="M1619" s="41"/>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8"/>
      <c r="M1620" s="41"/>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8"/>
      <c r="M1621" s="41"/>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8"/>
      <c r="M1622" s="41"/>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8"/>
      <c r="M1623" s="41"/>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8"/>
      <c r="M1624" s="41"/>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8"/>
      <c r="M1625" s="41"/>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8"/>
      <c r="M1626" s="41"/>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8"/>
      <c r="M1627" s="41"/>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8"/>
      <c r="M1628" s="41"/>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8"/>
      <c r="M1629" s="41"/>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8"/>
      <c r="M1630" s="41"/>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8"/>
      <c r="M1631" s="41"/>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8"/>
      <c r="M1632" s="41"/>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8"/>
      <c r="M1633" s="41"/>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8"/>
      <c r="M1634" s="41"/>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8"/>
      <c r="M1635" s="41"/>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8"/>
      <c r="M1636" s="41"/>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8"/>
      <c r="M1637" s="41"/>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8"/>
      <c r="M1638" s="41"/>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8"/>
      <c r="M1639" s="41"/>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8"/>
      <c r="M1640" s="41"/>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8"/>
      <c r="M1641" s="41"/>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8"/>
      <c r="M1642" s="41"/>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8"/>
      <c r="M1643" s="41"/>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8"/>
      <c r="M1644" s="41"/>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8"/>
      <c r="M1645" s="41"/>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8"/>
      <c r="M1646" s="41"/>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8"/>
      <c r="M1647" s="41"/>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8"/>
      <c r="M1648" s="41"/>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8"/>
      <c r="M1649" s="41"/>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8"/>
      <c r="M1650" s="41"/>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8"/>
      <c r="M1651" s="41"/>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8"/>
      <c r="M1652" s="41"/>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8"/>
      <c r="M1653" s="41"/>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8"/>
      <c r="M1654" s="41"/>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8"/>
      <c r="M1655" s="41"/>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8"/>
      <c r="M1656" s="41"/>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8"/>
      <c r="M1657" s="41"/>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8"/>
      <c r="M1658" s="41"/>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8"/>
      <c r="M1659" s="41"/>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8"/>
      <c r="M1660" s="41"/>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8"/>
      <c r="M1661" s="41"/>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8"/>
      <c r="M1662" s="41"/>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8"/>
      <c r="M1663" s="41"/>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8"/>
      <c r="M1664" s="41"/>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8"/>
      <c r="M1665" s="41"/>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8"/>
      <c r="M1666" s="41"/>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8"/>
      <c r="M1667" s="41"/>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8"/>
      <c r="M1668" s="41"/>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8"/>
      <c r="M1669" s="41"/>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8"/>
      <c r="M1670" s="41"/>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8"/>
      <c r="M1671" s="41"/>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8"/>
      <c r="M1672" s="41"/>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8"/>
      <c r="M1673" s="41"/>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8"/>
      <c r="M1674" s="41"/>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8"/>
      <c r="M1675" s="41"/>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8"/>
      <c r="M1676" s="41"/>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8"/>
      <c r="M1677" s="41"/>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8"/>
      <c r="M1678" s="41"/>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8"/>
      <c r="M1679" s="41"/>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8"/>
      <c r="M1680" s="41"/>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8"/>
      <c r="M1681" s="41"/>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8"/>
      <c r="M1682" s="41"/>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8"/>
      <c r="M1683" s="41"/>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8"/>
      <c r="M1684" s="41"/>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8"/>
      <c r="M1685" s="41"/>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8"/>
      <c r="M1686" s="41"/>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8"/>
      <c r="M1687" s="41"/>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8"/>
      <c r="M1688" s="41"/>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8"/>
      <c r="M1689" s="41"/>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8"/>
      <c r="M1690" s="41"/>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8"/>
      <c r="M1691" s="41"/>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8"/>
      <c r="M1692" s="41"/>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8"/>
      <c r="M1693" s="41"/>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8"/>
      <c r="M1694" s="41"/>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8"/>
      <c r="M1695" s="41"/>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8"/>
      <c r="M1696" s="41"/>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8"/>
      <c r="M1697" s="41"/>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8"/>
      <c r="M1698" s="41"/>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8"/>
      <c r="M1699" s="41"/>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8"/>
      <c r="M1700" s="41"/>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8"/>
      <c r="M1701" s="41"/>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8"/>
      <c r="M1702" s="41"/>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8"/>
      <c r="M1703" s="41"/>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8"/>
      <c r="M1704" s="41"/>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8"/>
      <c r="M1705" s="41"/>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8"/>
      <c r="M1706" s="41"/>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8"/>
      <c r="M1707" s="41"/>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8"/>
      <c r="M1708" s="41"/>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8"/>
      <c r="M1709" s="41"/>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8"/>
      <c r="M1710" s="41"/>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8"/>
      <c r="M1711" s="41"/>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8"/>
      <c r="M1712" s="41"/>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8"/>
      <c r="M1713" s="41"/>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8"/>
      <c r="M1714" s="41"/>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8"/>
      <c r="M1715" s="41"/>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8"/>
      <c r="M1716" s="41"/>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8"/>
      <c r="M1717" s="41"/>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8"/>
      <c r="M1718" s="41"/>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8"/>
      <c r="M1719" s="41"/>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8"/>
      <c r="M1720" s="41"/>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8"/>
      <c r="M1721" s="41"/>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8"/>
      <c r="M1722" s="41"/>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8"/>
      <c r="M1723" s="41"/>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8"/>
      <c r="M1724" s="41"/>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8"/>
      <c r="M1725" s="41"/>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8"/>
      <c r="M1726" s="41"/>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8"/>
      <c r="M1727" s="41"/>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8"/>
      <c r="M1728" s="41"/>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8"/>
      <c r="M1729" s="41"/>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8"/>
      <c r="M1730" s="41"/>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8"/>
      <c r="M1731" s="41"/>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8"/>
      <c r="M1732" s="41"/>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8"/>
      <c r="M1733" s="41"/>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8"/>
      <c r="M1734" s="41"/>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8"/>
      <c r="M1735" s="41"/>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8"/>
      <c r="M1736" s="41"/>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8"/>
      <c r="M1737" s="41"/>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8"/>
      <c r="M1738" s="41"/>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8"/>
      <c r="M1739" s="41"/>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8"/>
      <c r="M1740" s="41"/>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8"/>
      <c r="M1741" s="41"/>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8"/>
      <c r="M1742" s="41"/>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8"/>
      <c r="M1743" s="41"/>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8"/>
      <c r="M1744" s="41"/>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8"/>
      <c r="M1745" s="41"/>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8"/>
      <c r="M1746" s="41"/>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8"/>
      <c r="M1747" s="41"/>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8"/>
      <c r="M1748" s="41"/>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8"/>
      <c r="M1749" s="41"/>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8"/>
      <c r="M1750" s="41"/>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8"/>
      <c r="M1751" s="41"/>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8"/>
      <c r="M1752" s="41"/>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8"/>
      <c r="M1753" s="41"/>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8"/>
      <c r="M1754" s="41"/>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8"/>
      <c r="M1755" s="41"/>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8"/>
      <c r="M1756" s="41"/>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8"/>
      <c r="M1757" s="41"/>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8"/>
      <c r="M1758" s="41"/>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8"/>
      <c r="M1759" s="41"/>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8"/>
      <c r="M1760" s="41"/>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8"/>
      <c r="M1761" s="41"/>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8"/>
      <c r="M1762" s="41"/>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8"/>
      <c r="M1763" s="41"/>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8"/>
      <c r="M1764" s="41"/>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8"/>
      <c r="M1765" s="41"/>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8"/>
      <c r="M1766" s="41"/>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8"/>
      <c r="M1767" s="41"/>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8"/>
      <c r="M1768" s="41"/>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8"/>
      <c r="M1769" s="41"/>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8"/>
      <c r="M1770" s="41"/>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8"/>
      <c r="M1771" s="41"/>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8"/>
      <c r="M1772" s="41"/>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8"/>
      <c r="M1773" s="41"/>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8"/>
      <c r="M1774" s="41"/>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8"/>
      <c r="M1775" s="41"/>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8"/>
      <c r="M1776" s="41"/>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8"/>
      <c r="M1777" s="41"/>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8"/>
      <c r="M1778" s="41"/>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8"/>
      <c r="M1779" s="41"/>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8"/>
      <c r="M1780" s="41"/>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8"/>
      <c r="M1781" s="41"/>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8"/>
      <c r="M1782" s="41"/>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8"/>
      <c r="M1783" s="41"/>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8"/>
      <c r="M1784" s="41"/>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8"/>
      <c r="M1785" s="41"/>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8"/>
      <c r="M1786" s="41"/>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8"/>
      <c r="M1787" s="41"/>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8"/>
      <c r="M1788" s="41"/>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8"/>
      <c r="M1789" s="41"/>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8"/>
      <c r="M1790" s="41"/>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8"/>
      <c r="M1791" s="41"/>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8"/>
      <c r="M1792" s="41"/>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8"/>
      <c r="M1793" s="41"/>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8"/>
      <c r="M1794" s="41"/>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8"/>
      <c r="M1795" s="41"/>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8"/>
      <c r="M1796" s="41"/>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8"/>
      <c r="M1797" s="41"/>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8"/>
      <c r="M1798" s="41"/>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8"/>
      <c r="M1799" s="41"/>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8"/>
      <c r="M1800" s="41"/>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8"/>
      <c r="M1801" s="41"/>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8"/>
      <c r="M1802" s="41"/>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8"/>
      <c r="M1803" s="41"/>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8"/>
      <c r="M1804" s="41"/>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8"/>
      <c r="M1805" s="41"/>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8"/>
      <c r="M1806" s="41"/>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8"/>
      <c r="M1807" s="41"/>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8"/>
      <c r="M1808" s="41"/>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8"/>
      <c r="M1809" s="41"/>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8"/>
      <c r="M1810" s="41"/>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8"/>
      <c r="M1811" s="41"/>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8"/>
      <c r="M1812" s="41"/>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8"/>
      <c r="M1813" s="41"/>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8"/>
      <c r="M1814" s="41"/>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8"/>
      <c r="M1815" s="41"/>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8"/>
      <c r="M1816" s="41"/>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8"/>
      <c r="M1817" s="41"/>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8"/>
      <c r="M1818" s="41"/>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8"/>
      <c r="M1819" s="41"/>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8"/>
      <c r="M1820" s="41"/>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8"/>
      <c r="M1821" s="41"/>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8"/>
      <c r="M1822" s="41"/>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8"/>
      <c r="M1823" s="41"/>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8"/>
      <c r="M1824" s="41"/>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8"/>
      <c r="M1825" s="41"/>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8"/>
      <c r="M1826" s="41"/>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8"/>
      <c r="M1827" s="41"/>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8"/>
      <c r="M1828" s="41"/>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8"/>
      <c r="M1829" s="41"/>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8"/>
      <c r="M1830" s="41"/>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8"/>
      <c r="M1831" s="41"/>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8"/>
      <c r="M1832" s="41"/>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8"/>
      <c r="M1833" s="41"/>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8"/>
      <c r="M1834" s="41"/>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8"/>
      <c r="M1835" s="41"/>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8"/>
      <c r="M1836" s="41"/>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8"/>
      <c r="M1837" s="41"/>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8"/>
      <c r="M1838" s="41"/>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8"/>
      <c r="M1839" s="41"/>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8"/>
      <c r="M1840" s="41"/>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8"/>
      <c r="M1841" s="41"/>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8"/>
      <c r="M1842" s="41"/>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8"/>
      <c r="M1843" s="41"/>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8"/>
      <c r="M1844" s="41"/>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8"/>
      <c r="M1845" s="41"/>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8"/>
      <c r="M1846" s="41"/>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8"/>
      <c r="M1847" s="41"/>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8"/>
      <c r="M1848" s="41"/>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8"/>
      <c r="M1849" s="41"/>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8"/>
      <c r="M1850" s="41"/>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8"/>
      <c r="M1851" s="41"/>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8"/>
      <c r="M1852" s="41"/>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8"/>
      <c r="M1853" s="41"/>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8"/>
      <c r="M1854" s="41"/>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8"/>
      <c r="M1855" s="41"/>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8"/>
      <c r="M1856" s="41"/>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8"/>
      <c r="M1857" s="41"/>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8"/>
      <c r="M1858" s="41"/>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8"/>
      <c r="M1859" s="41"/>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8"/>
      <c r="M1860" s="41"/>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8"/>
      <c r="M1861" s="41"/>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8"/>
      <c r="M1862" s="41"/>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8"/>
      <c r="M1863" s="41"/>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8"/>
      <c r="M1864" s="41"/>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8"/>
      <c r="M1865" s="41"/>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8"/>
      <c r="M1866" s="41"/>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8"/>
      <c r="M1867" s="41"/>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8"/>
      <c r="M1868" s="41"/>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8"/>
      <c r="M1869" s="41"/>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8"/>
      <c r="M1870" s="41"/>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8"/>
      <c r="M1871" s="41"/>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8"/>
      <c r="M1872" s="41"/>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8"/>
      <c r="M1873" s="41"/>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8"/>
      <c r="M1874" s="41"/>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8"/>
      <c r="M1875" s="41"/>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8"/>
      <c r="M1876" s="41"/>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8"/>
      <c r="M1877" s="41"/>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8"/>
      <c r="M1878" s="41"/>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8"/>
      <c r="M1879" s="41"/>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8"/>
      <c r="M1880" s="41"/>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8"/>
      <c r="M1881" s="41"/>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8"/>
      <c r="M1882" s="41"/>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8"/>
      <c r="M1883" s="41"/>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8"/>
      <c r="M1884" s="41"/>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8"/>
      <c r="M1885" s="41"/>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8"/>
      <c r="M1886" s="41"/>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8"/>
      <c r="M1887" s="41"/>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8"/>
      <c r="M1888" s="41"/>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8"/>
      <c r="M1889" s="41"/>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8"/>
      <c r="M1890" s="41"/>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8"/>
      <c r="M1891" s="41"/>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8"/>
      <c r="M1892" s="41"/>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8"/>
      <c r="M1893" s="41"/>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8"/>
      <c r="M1894" s="41"/>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8"/>
      <c r="M1895" s="41"/>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8"/>
      <c r="M1896" s="41"/>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8"/>
      <c r="M1897" s="41"/>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8"/>
      <c r="M1898" s="41"/>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8"/>
      <c r="M1899" s="41"/>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8"/>
      <c r="M1900" s="41"/>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8"/>
      <c r="M1901" s="41"/>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8"/>
      <c r="M1902" s="41"/>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8"/>
      <c r="M1903" s="41"/>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8"/>
      <c r="M1904" s="41"/>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8"/>
      <c r="M1905" s="41"/>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8"/>
      <c r="M1906" s="41"/>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8"/>
      <c r="M1907" s="41"/>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8"/>
      <c r="M1908" s="41"/>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8"/>
      <c r="M1909" s="41"/>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8"/>
      <c r="M1910" s="41"/>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8"/>
      <c r="M1911" s="41"/>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8"/>
      <c r="M1912" s="41"/>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8"/>
      <c r="M1913" s="41"/>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8"/>
      <c r="M1914" s="41"/>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8"/>
      <c r="M1915" s="41"/>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8"/>
      <c r="M1916" s="41"/>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8"/>
      <c r="M1917" s="41"/>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8"/>
      <c r="M1918" s="41"/>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8"/>
      <c r="M1919" s="41"/>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8"/>
      <c r="M1920" s="41"/>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8"/>
      <c r="M1921" s="41"/>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8"/>
      <c r="M1922" s="41"/>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8"/>
      <c r="M1923" s="41"/>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8"/>
      <c r="M1924" s="41"/>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8"/>
      <c r="M1925" s="41"/>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8"/>
      <c r="M1926" s="41"/>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8"/>
      <c r="M1927" s="41"/>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8"/>
      <c r="M1928" s="41"/>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8"/>
      <c r="M1929" s="41"/>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8"/>
      <c r="M1930" s="41"/>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8"/>
      <c r="M1931" s="41"/>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8"/>
      <c r="M1932" s="41"/>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8"/>
      <c r="M1933" s="41"/>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8"/>
      <c r="M1934" s="41"/>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8"/>
      <c r="M1935" s="41"/>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8"/>
      <c r="M1936" s="41"/>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8"/>
      <c r="M1937" s="41"/>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8"/>
      <c r="M1938" s="41"/>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8"/>
      <c r="M1939" s="41"/>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8"/>
      <c r="M1940" s="41"/>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8"/>
      <c r="M1941" s="41"/>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8"/>
      <c r="M1942" s="41"/>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8"/>
      <c r="M1943" s="41"/>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8"/>
      <c r="M1944" s="41"/>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8"/>
      <c r="M1945" s="41"/>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8"/>
      <c r="M1946" s="41"/>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8"/>
      <c r="M1947" s="41"/>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8"/>
      <c r="M1948" s="41"/>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8"/>
      <c r="M1949" s="41"/>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8"/>
      <c r="M1950" s="41"/>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8"/>
      <c r="M1951" s="41"/>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8"/>
      <c r="M1952" s="41"/>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8"/>
      <c r="M1953" s="41"/>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8"/>
      <c r="M1954" s="41"/>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8"/>
      <c r="M1955" s="41"/>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8"/>
      <c r="M1956" s="41"/>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8"/>
      <c r="M1957" s="41"/>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8"/>
      <c r="M1958" s="41"/>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8"/>
      <c r="M1959" s="41"/>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8"/>
      <c r="M1960" s="41"/>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8"/>
      <c r="M1961" s="41"/>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8"/>
      <c r="M1962" s="41"/>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8"/>
      <c r="M1963" s="41"/>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8"/>
      <c r="M1964" s="41"/>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8"/>
      <c r="M1965" s="41"/>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8"/>
      <c r="M1966" s="41"/>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8"/>
      <c r="M1967" s="41"/>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8"/>
      <c r="M1968" s="41"/>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8"/>
      <c r="M1969" s="41"/>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8"/>
      <c r="M1970" s="41"/>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8"/>
      <c r="M1971" s="41"/>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8"/>
      <c r="M1972" s="41"/>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8"/>
      <c r="M1973" s="41"/>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8"/>
      <c r="M1974" s="41"/>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8"/>
      <c r="M1975" s="41"/>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8"/>
      <c r="M1976" s="41"/>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8"/>
      <c r="M1977" s="41"/>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8"/>
      <c r="M1978" s="41"/>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8"/>
      <c r="M1979" s="41"/>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8"/>
      <c r="M1980" s="41"/>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8"/>
      <c r="M1981" s="41"/>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8"/>
      <c r="M1982" s="41"/>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8"/>
      <c r="M1983" s="41"/>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8"/>
      <c r="M1984" s="41"/>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8"/>
      <c r="M1985" s="41"/>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8"/>
      <c r="M1986" s="41"/>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8"/>
      <c r="M1987" s="41"/>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8"/>
      <c r="M1988" s="41"/>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8"/>
      <c r="M1989" s="41"/>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8"/>
      <c r="M1990" s="41"/>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8"/>
      <c r="M1991" s="41"/>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8"/>
      <c r="M1992" s="41"/>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8"/>
      <c r="M1993" s="41"/>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8"/>
      <c r="M1994" s="41"/>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8"/>
      <c r="M1995" s="41"/>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8"/>
      <c r="M1996" s="41"/>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8"/>
      <c r="M1997" s="41"/>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8"/>
      <c r="M1998" s="41"/>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8"/>
      <c r="M1999" s="41"/>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8"/>
      <c r="M2000" s="41"/>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8"/>
      <c r="M2001" s="41"/>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8"/>
      <c r="M2002" s="41"/>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8"/>
      <c r="M2003" s="41"/>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8"/>
      <c r="M2004" s="41"/>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8"/>
      <c r="M2005" s="41"/>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8"/>
      <c r="M2006" s="41"/>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8"/>
      <c r="M2007" s="41"/>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8"/>
      <c r="M2008" s="41"/>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8"/>
      <c r="M2009" s="41"/>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8"/>
      <c r="M2010" s="41"/>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8"/>
      <c r="M2011" s="41"/>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8"/>
      <c r="M2012" s="41"/>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8"/>
      <c r="M2013" s="41"/>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8"/>
      <c r="M2014" s="41"/>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8"/>
      <c r="M2015" s="41"/>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8"/>
      <c r="M2016" s="41"/>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8"/>
      <c r="M2017" s="41"/>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8"/>
      <c r="M2018" s="41"/>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8"/>
      <c r="M2019" s="41"/>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8"/>
      <c r="M2020" s="41"/>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8"/>
      <c r="M2021" s="41"/>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8"/>
      <c r="M2022" s="41"/>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8"/>
      <c r="M2023" s="41"/>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8"/>
      <c r="M2024" s="41"/>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8"/>
      <c r="M2025" s="41"/>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8"/>
      <c r="M2026" s="41"/>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8"/>
      <c r="M2027" s="41"/>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8"/>
      <c r="M2028" s="41"/>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8"/>
      <c r="M2029" s="41"/>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8"/>
      <c r="M2030" s="41"/>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8"/>
      <c r="M2031" s="41"/>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8"/>
      <c r="M2032" s="41"/>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8"/>
      <c r="M2033" s="41"/>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8"/>
      <c r="M2034" s="41"/>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8"/>
      <c r="M2035" s="41"/>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8"/>
      <c r="M2036" s="41"/>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8"/>
      <c r="M2037" s="41"/>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8"/>
      <c r="M2038" s="41"/>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8"/>
      <c r="M2039" s="41"/>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8"/>
      <c r="M2040" s="41"/>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8"/>
      <c r="M2041" s="41"/>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8"/>
      <c r="M2042" s="41"/>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8"/>
      <c r="M2043" s="41"/>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8"/>
      <c r="M2044" s="41"/>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8"/>
      <c r="M2045" s="41"/>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8"/>
      <c r="M2046" s="41"/>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8"/>
      <c r="M2047" s="41"/>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8"/>
      <c r="M2048" s="41"/>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8"/>
      <c r="M2049" s="41"/>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8"/>
      <c r="M2050" s="41"/>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8"/>
      <c r="M2051" s="41"/>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8"/>
      <c r="M2052" s="41"/>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8"/>
      <c r="M2053" s="41"/>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8"/>
      <c r="M2054" s="41"/>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8"/>
      <c r="M2055" s="41"/>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8"/>
      <c r="M2056" s="41"/>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8"/>
      <c r="M2057" s="41"/>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8"/>
      <c r="M2058" s="41"/>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8"/>
      <c r="M2059" s="41"/>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8"/>
      <c r="M2060" s="41"/>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8"/>
      <c r="M2061" s="41"/>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8"/>
      <c r="M2062" s="41"/>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8"/>
      <c r="M2063" s="41"/>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8"/>
      <c r="M2064" s="41"/>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8"/>
      <c r="M2065" s="41"/>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8"/>
      <c r="M2066" s="41"/>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8"/>
      <c r="M2067" s="41"/>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8"/>
      <c r="M2068" s="41"/>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8"/>
      <c r="M2069" s="41"/>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8"/>
      <c r="M2070" s="41"/>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8"/>
      <c r="M2071" s="41"/>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8"/>
      <c r="M2072" s="41"/>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8"/>
      <c r="M2073" s="41"/>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8"/>
      <c r="M2074" s="41"/>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8"/>
      <c r="M2075" s="41"/>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8"/>
      <c r="M2076" s="41"/>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8"/>
      <c r="M2077" s="41"/>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8"/>
      <c r="M2078" s="41"/>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8"/>
      <c r="M2079" s="41"/>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8"/>
      <c r="M2080" s="41"/>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8"/>
      <c r="M2081" s="41"/>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8"/>
      <c r="M2082" s="41"/>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8"/>
      <c r="M2083" s="41"/>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8"/>
      <c r="M2084" s="41"/>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8"/>
      <c r="M2085" s="41"/>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8"/>
      <c r="M2086" s="41"/>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8"/>
      <c r="M2087" s="41"/>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8"/>
      <c r="M2088" s="41"/>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8"/>
      <c r="M2089" s="41"/>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8"/>
      <c r="M2090" s="41"/>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8"/>
      <c r="M2091" s="41"/>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8"/>
      <c r="M2092" s="41"/>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8"/>
      <c r="M2093" s="41"/>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8"/>
      <c r="M2094" s="41"/>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8"/>
      <c r="M2095" s="41"/>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8"/>
      <c r="M2096" s="41"/>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8"/>
      <c r="M2097" s="41"/>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8"/>
      <c r="M2098" s="41"/>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8"/>
      <c r="M2099" s="41"/>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8"/>
      <c r="M2100" s="41"/>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8"/>
      <c r="M2101" s="41"/>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8"/>
      <c r="M2102" s="41"/>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8"/>
      <c r="M2103" s="41"/>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8"/>
      <c r="M2104" s="41"/>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8"/>
      <c r="M2105" s="41"/>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8"/>
      <c r="M2106" s="41"/>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8"/>
      <c r="M2107" s="41"/>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8"/>
      <c r="M2108" s="41"/>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8"/>
      <c r="M2109" s="41"/>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8"/>
      <c r="M2110" s="41"/>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8"/>
      <c r="M2111" s="41"/>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8"/>
      <c r="M2112" s="41"/>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8"/>
      <c r="M2113" s="41"/>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8"/>
      <c r="M2114" s="41"/>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8"/>
      <c r="M2115" s="41"/>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8"/>
      <c r="M2116" s="41"/>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8"/>
      <c r="M2117" s="41"/>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8"/>
      <c r="M2118" s="41"/>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8"/>
      <c r="M2119" s="41"/>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8"/>
      <c r="M2120" s="41"/>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8"/>
      <c r="M2121" s="41"/>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8"/>
      <c r="M2122" s="41"/>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8"/>
      <c r="M2123" s="41"/>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8"/>
      <c r="M2124" s="41"/>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8"/>
      <c r="M2125" s="41"/>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8"/>
      <c r="M2126" s="41"/>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8"/>
      <c r="M2127" s="41"/>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8"/>
      <c r="M2128" s="41"/>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8"/>
      <c r="M2129" s="41"/>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8"/>
      <c r="M2130" s="41"/>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8"/>
      <c r="M2131" s="41"/>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8"/>
      <c r="M2132" s="41"/>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8"/>
      <c r="M2133" s="41"/>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8"/>
      <c r="M2134" s="41"/>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8"/>
      <c r="M2135" s="41"/>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8"/>
      <c r="M2136" s="41"/>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8"/>
      <c r="M2137" s="41"/>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8"/>
      <c r="M2138" s="41"/>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8"/>
      <c r="M2139" s="41"/>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8"/>
      <c r="M2140" s="41"/>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8"/>
      <c r="M2141" s="41"/>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8"/>
      <c r="M2142" s="41"/>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8"/>
      <c r="M2143" s="41"/>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8"/>
      <c r="M2144" s="41"/>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8"/>
      <c r="M2145" s="41"/>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8"/>
      <c r="M2146" s="41"/>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8"/>
      <c r="M2147" s="41"/>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8"/>
      <c r="M2148" s="41"/>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8"/>
      <c r="M2149" s="41"/>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8"/>
      <c r="M2150" s="41"/>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8"/>
      <c r="M2151" s="41"/>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8"/>
      <c r="M2152" s="41"/>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8"/>
      <c r="M2153" s="41"/>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8"/>
      <c r="M2154" s="41"/>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8"/>
      <c r="M2155" s="41"/>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8"/>
      <c r="M2156" s="41"/>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8"/>
      <c r="M2157" s="41"/>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8"/>
      <c r="M2158" s="41"/>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8"/>
      <c r="M2159" s="41"/>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8"/>
      <c r="M2160" s="41"/>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8"/>
      <c r="M2161" s="41"/>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8"/>
      <c r="M2162" s="41"/>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8"/>
      <c r="M2163" s="41"/>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8"/>
      <c r="M2164" s="41"/>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8"/>
      <c r="M2165" s="41"/>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8"/>
      <c r="M2166" s="41"/>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8"/>
      <c r="M2167" s="41"/>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8"/>
      <c r="M2168" s="41"/>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8"/>
      <c r="M2169" s="41"/>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8"/>
      <c r="M2170" s="41"/>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8"/>
      <c r="M2171" s="41"/>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8"/>
      <c r="M2172" s="41"/>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8"/>
      <c r="M2173" s="41"/>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8"/>
      <c r="M2174" s="41"/>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8"/>
      <c r="M2175" s="41"/>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8"/>
      <c r="M2176" s="41"/>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8"/>
      <c r="M2177" s="41"/>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8"/>
      <c r="M2178" s="41"/>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8"/>
      <c r="M2179" s="41"/>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8"/>
      <c r="M2180" s="41"/>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8"/>
      <c r="M2181" s="41"/>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8"/>
      <c r="M2182" s="41"/>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8"/>
      <c r="M2183" s="41"/>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8"/>
      <c r="M2184" s="41"/>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8"/>
      <c r="M2185" s="41"/>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8"/>
      <c r="M2186" s="41"/>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8"/>
      <c r="M2187" s="41"/>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8"/>
      <c r="M2188" s="41"/>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8"/>
      <c r="M2189" s="41"/>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8"/>
      <c r="M2190" s="41"/>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8"/>
      <c r="M2191" s="41"/>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8"/>
      <c r="M2192" s="41"/>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8"/>
      <c r="M2193" s="41"/>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8"/>
      <c r="M2194" s="41"/>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8"/>
      <c r="M2195" s="41"/>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8"/>
      <c r="M2196" s="41"/>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8"/>
      <c r="M2197" s="41"/>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8"/>
      <c r="M2198" s="41"/>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8"/>
      <c r="M2199" s="41"/>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8"/>
      <c r="M2200" s="41"/>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8"/>
      <c r="M2201" s="41"/>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8"/>
      <c r="M2202" s="41"/>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8"/>
      <c r="M2203" s="41"/>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8"/>
      <c r="M2204" s="41"/>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8"/>
      <c r="M2205" s="41"/>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8"/>
      <c r="M2206" s="41"/>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8"/>
      <c r="M2207" s="41"/>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8"/>
      <c r="M2208" s="41"/>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8"/>
      <c r="M2209" s="41"/>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8"/>
      <c r="M2210" s="41"/>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8"/>
      <c r="M2211" s="41"/>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8"/>
      <c r="M2212" s="41"/>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8"/>
      <c r="M2213" s="41"/>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8"/>
      <c r="M2214" s="41"/>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8"/>
      <c r="M2215" s="41"/>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8"/>
      <c r="M2216" s="41"/>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8"/>
      <c r="M2217" s="41"/>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8"/>
      <c r="M2218" s="41"/>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8"/>
      <c r="M2219" s="41"/>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8"/>
      <c r="M2220" s="41"/>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8"/>
      <c r="M2221" s="41"/>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8"/>
      <c r="M2222" s="41"/>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8"/>
      <c r="M2223" s="41"/>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8"/>
      <c r="M2224" s="41"/>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8"/>
      <c r="M2225" s="41"/>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8"/>
      <c r="M2226" s="41"/>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8"/>
      <c r="M2227" s="41"/>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8"/>
      <c r="M2228" s="41"/>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8"/>
      <c r="M2229" s="41"/>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8"/>
      <c r="M2230" s="41"/>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8"/>
      <c r="M2231" s="41"/>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8"/>
      <c r="M2232" s="41"/>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8"/>
      <c r="M2233" s="41"/>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8"/>
      <c r="M2234" s="41"/>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8"/>
      <c r="M2235" s="41"/>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8"/>
      <c r="M2236" s="41"/>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8"/>
      <c r="M2237" s="41"/>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8"/>
      <c r="M2238" s="41"/>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8"/>
      <c r="M2239" s="41"/>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8"/>
      <c r="M2240" s="41"/>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8"/>
      <c r="M2241" s="41"/>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8"/>
      <c r="M2242" s="41"/>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8"/>
      <c r="M2243" s="41"/>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8"/>
      <c r="M2244" s="41"/>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8"/>
      <c r="M2245" s="41"/>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8"/>
      <c r="M2246" s="41"/>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8"/>
      <c r="M2247" s="41"/>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8"/>
      <c r="M2248" s="41"/>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8"/>
      <c r="M2249" s="41"/>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8"/>
      <c r="M2250" s="41"/>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8"/>
      <c r="M2251" s="41"/>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8"/>
      <c r="M2252" s="41"/>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8"/>
      <c r="M2253" s="41"/>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8"/>
      <c r="M2254" s="41"/>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8"/>
      <c r="M2255" s="41"/>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8"/>
      <c r="M2256" s="41"/>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8"/>
      <c r="M2257" s="41"/>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8"/>
      <c r="M2258" s="41"/>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8"/>
      <c r="M2259" s="41"/>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8"/>
      <c r="M2260" s="41"/>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8"/>
      <c r="M2261" s="41"/>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8"/>
      <c r="M2262" s="41"/>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8"/>
      <c r="M2263" s="41"/>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8"/>
      <c r="M2264" s="41"/>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8"/>
      <c r="M2265" s="41"/>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8"/>
      <c r="M2266" s="41"/>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8"/>
      <c r="M2267" s="41"/>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8"/>
      <c r="M2268" s="41"/>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8"/>
      <c r="M2269" s="41"/>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8"/>
      <c r="M2270" s="41"/>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8"/>
      <c r="M2271" s="41"/>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8"/>
      <c r="M2272" s="41"/>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8"/>
      <c r="M2273" s="41"/>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8"/>
      <c r="M2274" s="41"/>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8"/>
      <c r="M2275" s="41"/>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8"/>
      <c r="M2276" s="41"/>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8"/>
      <c r="M2277" s="41"/>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8"/>
      <c r="M2278" s="41"/>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8"/>
      <c r="M2279" s="41"/>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8"/>
      <c r="M2280" s="41"/>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8"/>
      <c r="M2281" s="41"/>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8"/>
      <c r="M2282" s="41"/>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8"/>
      <c r="M2283" s="41"/>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8"/>
      <c r="M2284" s="41"/>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8"/>
      <c r="M2285" s="41"/>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8"/>
      <c r="M2286" s="41"/>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8"/>
      <c r="M2287" s="41"/>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8"/>
      <c r="M2288" s="41"/>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8"/>
      <c r="M2289" s="41"/>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8"/>
      <c r="M2290" s="41"/>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8"/>
      <c r="M2291" s="41"/>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8"/>
      <c r="M2292" s="41"/>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8"/>
      <c r="M2293" s="41"/>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8"/>
      <c r="M2294" s="41"/>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8"/>
      <c r="M2295" s="41"/>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8"/>
      <c r="M2296" s="41"/>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8"/>
      <c r="M2297" s="41"/>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8"/>
      <c r="M2298" s="41"/>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8"/>
      <c r="M2299" s="41"/>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8"/>
      <c r="M2300" s="41"/>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8"/>
      <c r="M2301" s="41"/>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8"/>
      <c r="M2302" s="41"/>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8"/>
      <c r="M2303" s="41"/>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8"/>
      <c r="M2304" s="41"/>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8"/>
      <c r="M2305" s="41"/>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8"/>
      <c r="M2306" s="41"/>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8"/>
      <c r="M2307" s="41"/>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8"/>
      <c r="M2308" s="41"/>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8"/>
      <c r="M2309" s="41"/>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8"/>
      <c r="M2310" s="41"/>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8"/>
      <c r="M2311" s="41"/>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8"/>
      <c r="M2312" s="41"/>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8"/>
      <c r="M2313" s="41"/>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8"/>
      <c r="M2314" s="41"/>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8"/>
      <c r="M2315" s="41"/>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8"/>
      <c r="M2316" s="41"/>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8"/>
      <c r="M2317" s="41"/>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8"/>
      <c r="M2318" s="41"/>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8"/>
      <c r="M2319" s="41"/>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8"/>
      <c r="M2320" s="41"/>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8"/>
      <c r="M2321" s="41"/>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8"/>
      <c r="M2322" s="41"/>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8"/>
      <c r="M2323" s="41"/>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8"/>
      <c r="M2324" s="41"/>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8"/>
      <c r="M2325" s="41"/>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8"/>
      <c r="M2326" s="41"/>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8"/>
      <c r="M2327" s="41"/>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8"/>
      <c r="M2328" s="41"/>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8"/>
      <c r="M2329" s="41"/>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8"/>
      <c r="M2330" s="41"/>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8"/>
      <c r="M2331" s="41"/>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8"/>
      <c r="M2332" s="41"/>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8"/>
      <c r="M2333" s="41"/>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8"/>
      <c r="M2334" s="41"/>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8"/>
      <c r="M2335" s="41"/>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8"/>
      <c r="M2336" s="41"/>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8"/>
      <c r="M2337" s="41"/>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8"/>
      <c r="M2338" s="41"/>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8"/>
      <c r="M2339" s="41"/>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8"/>
      <c r="M2340" s="41"/>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8"/>
      <c r="M2341" s="41"/>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8"/>
      <c r="M2342" s="41"/>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8"/>
      <c r="M2343" s="41"/>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8"/>
      <c r="M2344" s="41"/>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8"/>
      <c r="M2345" s="41"/>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8"/>
      <c r="M2346" s="41"/>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8"/>
      <c r="M2347" s="41"/>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8"/>
      <c r="M2348" s="41"/>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8"/>
      <c r="M2349" s="41"/>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8"/>
      <c r="M2350" s="41"/>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8"/>
      <c r="M2351" s="41"/>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8"/>
      <c r="M2352" s="41"/>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8"/>
      <c r="M2353" s="41"/>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8"/>
      <c r="M2354" s="41"/>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8"/>
      <c r="M2355" s="41"/>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8"/>
      <c r="M2356" s="41"/>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8"/>
      <c r="M2357" s="41"/>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8"/>
      <c r="M2358" s="41"/>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8"/>
      <c r="M2359" s="41"/>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8"/>
      <c r="M2360" s="41"/>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8"/>
      <c r="M2361" s="41"/>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8"/>
      <c r="M2362" s="41"/>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8"/>
      <c r="M2363" s="41"/>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8"/>
      <c r="M2364" s="41"/>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8"/>
      <c r="M2365" s="41"/>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8"/>
      <c r="M2366" s="41"/>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8"/>
      <c r="M2367" s="41"/>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8"/>
      <c r="M2368" s="41"/>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8"/>
      <c r="M2369" s="41"/>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8"/>
      <c r="M2370" s="41"/>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8"/>
      <c r="M2371" s="41"/>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8"/>
      <c r="M2372" s="41"/>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8"/>
      <c r="M2373" s="41"/>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8"/>
      <c r="M2374" s="41"/>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8"/>
      <c r="M2375" s="41"/>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8"/>
      <c r="M2376" s="41"/>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8"/>
      <c r="M2377" s="41"/>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8"/>
      <c r="M2378" s="41"/>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8"/>
      <c r="M2379" s="41"/>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8"/>
      <c r="M2380" s="41"/>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8"/>
      <c r="M2381" s="41"/>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8"/>
      <c r="M2382" s="41"/>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8"/>
      <c r="M2383" s="41"/>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8"/>
      <c r="M2384" s="41"/>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8"/>
      <c r="M2385" s="41"/>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8"/>
      <c r="M2386" s="41"/>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8"/>
      <c r="M2387" s="41"/>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8"/>
      <c r="M2388" s="41"/>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8"/>
      <c r="M2389" s="41"/>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8"/>
      <c r="M2390" s="41"/>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8"/>
      <c r="M2391" s="41"/>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8"/>
      <c r="M2392" s="41"/>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8"/>
      <c r="M2393" s="41"/>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8"/>
      <c r="M2394" s="41"/>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8"/>
      <c r="M2395" s="41"/>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8"/>
      <c r="M2396" s="41"/>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8"/>
      <c r="M2397" s="41"/>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8"/>
      <c r="M2398" s="41"/>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8"/>
      <c r="M2399" s="41"/>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8"/>
      <c r="M2400" s="41"/>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8"/>
      <c r="M2401" s="41"/>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8"/>
      <c r="M2402" s="41"/>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8"/>
      <c r="M2403" s="41"/>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8"/>
      <c r="M2404" s="41"/>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8"/>
      <c r="M2405" s="41"/>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8"/>
      <c r="M2406" s="41"/>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8"/>
      <c r="M2407" s="41"/>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8"/>
      <c r="M2408" s="41"/>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8"/>
      <c r="M2409" s="41"/>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8"/>
      <c r="M2410" s="41"/>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8"/>
      <c r="M2411" s="41"/>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8"/>
      <c r="M2412" s="41"/>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8"/>
      <c r="M2413" s="41"/>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8"/>
      <c r="M2414" s="41"/>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8"/>
      <c r="M2415" s="41"/>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8"/>
      <c r="M2416" s="41"/>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8"/>
      <c r="M2417" s="41"/>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8"/>
      <c r="M2418" s="41"/>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8"/>
      <c r="M2419" s="41"/>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8"/>
      <c r="M2420" s="41"/>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8"/>
      <c r="M2421" s="41"/>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8"/>
      <c r="M2422" s="41"/>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8"/>
      <c r="M2423" s="41"/>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8"/>
      <c r="M2424" s="41"/>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8"/>
      <c r="M2425" s="41"/>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8"/>
      <c r="M2426" s="41"/>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8"/>
      <c r="M2427" s="41"/>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8"/>
      <c r="M2428" s="41"/>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8"/>
      <c r="M2429" s="41"/>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8"/>
      <c r="M2430" s="41"/>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8"/>
      <c r="M2431" s="41"/>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8"/>
      <c r="M2432" s="41"/>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8"/>
      <c r="M2433" s="41"/>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8"/>
      <c r="M2434" s="41"/>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8"/>
      <c r="M2435" s="41"/>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8"/>
      <c r="M2436" s="41"/>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8"/>
      <c r="M2437" s="41"/>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8"/>
      <c r="M2438" s="41"/>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8"/>
      <c r="M2439" s="41"/>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8"/>
      <c r="M2440" s="41"/>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8"/>
      <c r="M2441" s="41"/>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8"/>
      <c r="M2442" s="41"/>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8"/>
      <c r="M2443" s="41"/>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8"/>
      <c r="M2444" s="41"/>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8"/>
      <c r="M2445" s="41"/>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8"/>
      <c r="M2446" s="41"/>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8"/>
      <c r="M2447" s="41"/>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8"/>
      <c r="M2448" s="41"/>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8"/>
      <c r="M2449" s="41"/>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8"/>
      <c r="M2450" s="41"/>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8"/>
      <c r="M2451" s="41"/>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8"/>
      <c r="M2452" s="41"/>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8"/>
      <c r="M2453" s="41"/>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8"/>
      <c r="M2454" s="41"/>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8"/>
      <c r="M2455" s="41"/>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8"/>
      <c r="M2456" s="41"/>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8"/>
      <c r="M2457" s="41"/>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8"/>
      <c r="M2458" s="41"/>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8"/>
      <c r="M2459" s="41"/>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8"/>
      <c r="M2460" s="41"/>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8"/>
      <c r="M2461" s="41"/>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8"/>
      <c r="M2462" s="41"/>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8"/>
      <c r="M2463" s="41"/>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8"/>
      <c r="M2464" s="41"/>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8"/>
      <c r="M2465" s="41"/>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8"/>
      <c r="M2466" s="41"/>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8"/>
      <c r="M2467" s="41"/>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8"/>
      <c r="M2468" s="41"/>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8"/>
      <c r="M2469" s="41"/>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8"/>
      <c r="M2470" s="41"/>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8"/>
      <c r="M2471" s="41"/>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8"/>
      <c r="M2472" s="41"/>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8"/>
      <c r="M2473" s="41"/>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8"/>
      <c r="M2474" s="41"/>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8"/>
      <c r="M2475" s="41"/>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8"/>
      <c r="M2476" s="41"/>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8"/>
      <c r="M2477" s="41"/>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8"/>
      <c r="M2478" s="41"/>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8"/>
      <c r="M2479" s="41"/>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8"/>
      <c r="M2480" s="41"/>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8"/>
      <c r="M2481" s="41"/>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8"/>
      <c r="M2482" s="41"/>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8"/>
      <c r="M2483" s="41"/>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8"/>
      <c r="M2484" s="41"/>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8"/>
      <c r="M2485" s="41"/>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8"/>
      <c r="M2486" s="41"/>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8"/>
      <c r="M2487" s="41"/>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8"/>
      <c r="M2488" s="41"/>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8"/>
      <c r="M2489" s="41"/>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8"/>
      <c r="M2490" s="41"/>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8"/>
      <c r="M2491" s="41"/>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8"/>
      <c r="M2492" s="41"/>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8"/>
      <c r="M2493" s="41"/>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8"/>
      <c r="M2494" s="41"/>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8"/>
      <c r="M2495" s="41"/>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8"/>
      <c r="M2496" s="41"/>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8"/>
      <c r="M2497" s="41"/>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8"/>
      <c r="M2498" s="41"/>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8"/>
      <c r="M2499" s="41"/>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8"/>
      <c r="M2500" s="41"/>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8"/>
      <c r="M2501" s="41"/>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8"/>
      <c r="M2502" s="41"/>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8"/>
      <c r="M2503" s="41"/>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8"/>
      <c r="M2504" s="41"/>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8"/>
      <c r="M2505" s="41"/>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8"/>
      <c r="M2506" s="41"/>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8"/>
      <c r="M2507" s="41"/>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8"/>
      <c r="M2508" s="41"/>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8"/>
      <c r="M2509" s="41"/>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8"/>
      <c r="M2510" s="41"/>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8"/>
      <c r="M2511" s="41"/>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8"/>
      <c r="M2512" s="41"/>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8"/>
      <c r="M2513" s="41"/>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8"/>
      <c r="M2514" s="41"/>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8"/>
      <c r="M2515" s="41"/>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8"/>
      <c r="M2516" s="41"/>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8"/>
      <c r="M2517" s="41"/>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8"/>
      <c r="M2518" s="41"/>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8"/>
      <c r="M2519" s="41"/>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8"/>
      <c r="M2520" s="41"/>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8"/>
      <c r="M2521" s="41"/>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8"/>
      <c r="M2522" s="41"/>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8"/>
      <c r="M2523" s="41"/>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8"/>
      <c r="M2524" s="41"/>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8"/>
      <c r="M2525" s="41"/>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8"/>
      <c r="M2526" s="41"/>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8"/>
      <c r="M2527" s="41"/>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8"/>
      <c r="M2528" s="41"/>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8"/>
      <c r="M2529" s="41"/>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8"/>
      <c r="M2530" s="41"/>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8"/>
      <c r="M2531" s="41"/>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8"/>
      <c r="M2532" s="41"/>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8"/>
      <c r="M2533" s="41"/>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8"/>
      <c r="M2534" s="41"/>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8"/>
      <c r="M2535" s="41"/>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8"/>
      <c r="M2536" s="41"/>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8"/>
      <c r="M2537" s="41"/>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8"/>
      <c r="M2538" s="41"/>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8"/>
      <c r="M2539" s="41"/>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8"/>
      <c r="M2540" s="41"/>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8"/>
      <c r="M2541" s="41"/>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8"/>
      <c r="M2542" s="41"/>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8"/>
      <c r="M2543" s="41"/>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8"/>
      <c r="M2544" s="41"/>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8"/>
      <c r="M2545" s="41"/>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8"/>
      <c r="M2546" s="41"/>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8"/>
      <c r="M2547" s="41"/>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8"/>
      <c r="M2548" s="41"/>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8"/>
      <c r="M2549" s="41"/>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8"/>
      <c r="M2550" s="41"/>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8"/>
      <c r="M2551" s="41"/>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8"/>
      <c r="M2552" s="41"/>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8"/>
      <c r="M2553" s="41"/>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8"/>
      <c r="M2554" s="41"/>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8"/>
      <c r="M2555" s="41"/>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8"/>
      <c r="M2556" s="41"/>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8"/>
      <c r="M2557" s="41"/>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8"/>
      <c r="M2558" s="41"/>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8"/>
      <c r="M2559" s="41"/>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8"/>
      <c r="M2560" s="41"/>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8"/>
      <c r="M2561" s="41"/>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8"/>
      <c r="M2562" s="41"/>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8"/>
      <c r="M2563" s="41"/>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8"/>
      <c r="M2564" s="41"/>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8"/>
      <c r="M2565" s="41"/>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8"/>
      <c r="M2566" s="41"/>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8"/>
      <c r="M2567" s="41"/>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8"/>
      <c r="M2568" s="41"/>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8"/>
      <c r="M2569" s="41"/>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8"/>
      <c r="M2570" s="41"/>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8"/>
      <c r="M2571" s="41"/>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8"/>
      <c r="M2572" s="41"/>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8"/>
      <c r="M2573" s="41"/>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8"/>
      <c r="M2574" s="41"/>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8"/>
      <c r="M2575" s="41"/>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8"/>
      <c r="M2576" s="41"/>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8"/>
      <c r="M2577" s="41"/>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8"/>
      <c r="M2578" s="41"/>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8"/>
      <c r="M2579" s="41"/>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8"/>
      <c r="M2580" s="41"/>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8"/>
      <c r="M2581" s="41"/>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8"/>
      <c r="M2582" s="41"/>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8"/>
      <c r="M2583" s="41"/>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8"/>
      <c r="M2584" s="41"/>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8"/>
      <c r="M2585" s="41"/>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8"/>
      <c r="M2586" s="41"/>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8"/>
      <c r="M2587" s="41"/>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8"/>
      <c r="M2588" s="41"/>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8"/>
      <c r="M2589" s="41"/>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8"/>
      <c r="M2590" s="41"/>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8"/>
      <c r="M2591" s="41"/>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8"/>
      <c r="M2592" s="41"/>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8"/>
      <c r="M2593" s="41"/>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8"/>
      <c r="M2594" s="41"/>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8"/>
      <c r="M2595" s="41"/>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8"/>
      <c r="M2596" s="41"/>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8"/>
      <c r="M2597" s="41"/>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8"/>
      <c r="M2598" s="41"/>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8"/>
      <c r="M2599" s="41"/>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8"/>
      <c r="M2600" s="41"/>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8"/>
      <c r="M2601" s="41"/>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8"/>
      <c r="M2602" s="41"/>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8"/>
      <c r="M2603" s="41"/>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8"/>
      <c r="M2604" s="41"/>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8"/>
      <c r="M2605" s="41"/>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8"/>
      <c r="M2606" s="41"/>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8"/>
      <c r="M2607" s="41"/>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8"/>
      <c r="M2608" s="41"/>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8"/>
      <c r="M2609" s="41"/>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8"/>
      <c r="M2610" s="41"/>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8"/>
      <c r="M2611" s="41"/>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8"/>
      <c r="M2612" s="41"/>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8"/>
      <c r="M2613" s="41"/>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8"/>
      <c r="M2614" s="41"/>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8"/>
      <c r="M2615" s="41"/>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8"/>
      <c r="M2616" s="41"/>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8"/>
      <c r="M2617" s="41"/>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8"/>
      <c r="M2618" s="41"/>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8"/>
      <c r="M2619" s="41"/>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8"/>
      <c r="M2620" s="41"/>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8"/>
      <c r="M2621" s="41"/>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8"/>
      <c r="M2622" s="41"/>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8"/>
      <c r="M2623" s="41"/>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8"/>
      <c r="M2624" s="41"/>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8"/>
      <c r="M2625" s="41"/>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8"/>
      <c r="M2626" s="41"/>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8"/>
      <c r="M2627" s="41"/>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8"/>
      <c r="M2628" s="41"/>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8"/>
      <c r="M2629" s="41"/>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8"/>
      <c r="M2630" s="41"/>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8"/>
      <c r="M2631" s="41"/>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8"/>
      <c r="M2632" s="41"/>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8"/>
      <c r="M2633" s="41"/>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8"/>
      <c r="M2634" s="41"/>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8"/>
      <c r="M2635" s="41"/>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8"/>
      <c r="M2636" s="41"/>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8"/>
      <c r="M2637" s="41"/>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8"/>
      <c r="M2638" s="41"/>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8"/>
      <c r="M2639" s="41"/>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8"/>
      <c r="M2640" s="41"/>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8"/>
      <c r="M2641" s="41"/>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8"/>
      <c r="M2642" s="41"/>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8"/>
      <c r="M2643" s="41"/>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8"/>
      <c r="M2644" s="41"/>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8"/>
      <c r="M2645" s="41"/>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8"/>
      <c r="M2646" s="41"/>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8"/>
      <c r="M2647" s="41"/>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8"/>
      <c r="M2648" s="41"/>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8"/>
      <c r="M2649" s="41"/>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8"/>
      <c r="M2650" s="41"/>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8"/>
      <c r="M2651" s="41"/>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8"/>
      <c r="M2652" s="41"/>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8"/>
      <c r="M2653" s="41"/>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8"/>
      <c r="M2654" s="41"/>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8"/>
      <c r="M2655" s="41"/>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8"/>
      <c r="M2656" s="41"/>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8"/>
      <c r="M2657" s="41"/>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8"/>
      <c r="M2658" s="41"/>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8"/>
      <c r="M2659" s="41"/>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8"/>
      <c r="M2660" s="41"/>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8"/>
      <c r="M2661" s="41"/>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8"/>
      <c r="M2662" s="41"/>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8"/>
      <c r="M2663" s="41"/>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8"/>
      <c r="M2664" s="41"/>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8"/>
      <c r="M2665" s="41"/>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8"/>
      <c r="M2666" s="41"/>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8"/>
      <c r="M2667" s="41"/>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8"/>
      <c r="M2668" s="41"/>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8"/>
      <c r="M2669" s="41"/>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8"/>
      <c r="M2670" s="41"/>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8"/>
      <c r="M2671" s="41"/>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8"/>
      <c r="M2672" s="41"/>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8"/>
      <c r="M2673" s="41"/>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8"/>
      <c r="M2674" s="41"/>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8"/>
      <c r="M2675" s="41"/>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8"/>
      <c r="M2676" s="41"/>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8"/>
      <c r="M2677" s="41"/>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8"/>
      <c r="M2678" s="41"/>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8"/>
      <c r="M2679" s="41"/>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8"/>
      <c r="M2680" s="41"/>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8"/>
      <c r="M2681" s="41"/>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8"/>
      <c r="M2682" s="41"/>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8"/>
      <c r="M2683" s="41"/>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8"/>
      <c r="M2684" s="41"/>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8"/>
      <c r="M2685" s="41"/>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8"/>
      <c r="M2686" s="41"/>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8"/>
      <c r="M2687" s="41"/>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8"/>
      <c r="M2688" s="41"/>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8"/>
      <c r="M2689" s="41"/>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8"/>
      <c r="M2690" s="41"/>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8"/>
      <c r="M2691" s="41"/>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8"/>
      <c r="M2692" s="41"/>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8"/>
      <c r="M2693" s="41"/>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8"/>
      <c r="M2694" s="41"/>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8"/>
      <c r="M2695" s="41"/>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8"/>
      <c r="M2696" s="41"/>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8"/>
      <c r="M2697" s="41"/>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8"/>
      <c r="M2698" s="41"/>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8"/>
      <c r="M2699" s="41"/>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8"/>
      <c r="M2700" s="41"/>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8"/>
      <c r="M2701" s="41"/>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8"/>
      <c r="M2702" s="41"/>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8"/>
      <c r="M2703" s="41"/>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8"/>
      <c r="M2704" s="41"/>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8"/>
      <c r="M2705" s="41"/>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8"/>
      <c r="M2706" s="41"/>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8"/>
      <c r="M2707" s="41"/>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8"/>
      <c r="M2708" s="41"/>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8"/>
      <c r="M2709" s="41"/>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8"/>
      <c r="M2710" s="41"/>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8"/>
      <c r="M2711" s="41"/>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8"/>
      <c r="M2712" s="41"/>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8"/>
      <c r="M2713" s="41"/>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8"/>
      <c r="M2714" s="41"/>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8"/>
      <c r="M2715" s="41"/>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8"/>
      <c r="M2716" s="41"/>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8"/>
      <c r="M2717" s="41"/>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8"/>
      <c r="M2718" s="41"/>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8"/>
      <c r="M2719" s="41"/>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8"/>
      <c r="M2720" s="41"/>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8"/>
      <c r="M2721" s="41"/>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8"/>
      <c r="M2722" s="41"/>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8"/>
      <c r="M2723" s="41"/>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8"/>
      <c r="M2724" s="41"/>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8"/>
      <c r="M2725" s="41"/>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8"/>
      <c r="M2726" s="41"/>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8"/>
      <c r="M2727" s="41"/>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8"/>
      <c r="M2728" s="41"/>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8"/>
      <c r="M2729" s="41"/>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8"/>
      <c r="M2730" s="41"/>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8"/>
      <c r="M2731" s="41"/>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8"/>
      <c r="M2732" s="41"/>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8"/>
      <c r="M2733" s="41"/>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8"/>
      <c r="M2734" s="41"/>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8"/>
      <c r="M2735" s="41"/>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8"/>
      <c r="M2736" s="41"/>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8"/>
      <c r="M2737" s="41"/>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8"/>
      <c r="M2738" s="41"/>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8"/>
      <c r="M2739" s="41"/>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8"/>
      <c r="M2740" s="41"/>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8"/>
      <c r="M2741" s="41"/>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8"/>
      <c r="M2742" s="41"/>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8"/>
      <c r="M2743" s="41"/>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8"/>
      <c r="M2744" s="41"/>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8"/>
      <c r="M2745" s="41"/>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8"/>
      <c r="M2746" s="41"/>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8"/>
      <c r="M2747" s="41"/>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8"/>
      <c r="M2748" s="41"/>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8"/>
      <c r="M2749" s="41"/>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8"/>
      <c r="M2750" s="41"/>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8"/>
      <c r="M2751" s="41"/>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8"/>
      <c r="M2752" s="41"/>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8"/>
      <c r="M2753" s="41"/>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8"/>
      <c r="M2754" s="41"/>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8"/>
      <c r="M2755" s="41"/>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8"/>
      <c r="M2756" s="41"/>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8"/>
      <c r="M2757" s="41"/>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8"/>
      <c r="M2758" s="41"/>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8"/>
      <c r="M2759" s="41"/>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8"/>
      <c r="M2760" s="41"/>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8"/>
      <c r="M2761" s="41"/>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8"/>
      <c r="M2762" s="41"/>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8"/>
      <c r="M2763" s="41"/>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8"/>
      <c r="M2764" s="41"/>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8"/>
      <c r="M2765" s="41"/>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8"/>
      <c r="M2766" s="41"/>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8"/>
      <c r="M2767" s="41"/>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8"/>
      <c r="M2768" s="41"/>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8"/>
      <c r="M2769" s="41"/>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8"/>
      <c r="M2770" s="41"/>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8"/>
      <c r="M2771" s="41"/>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8"/>
      <c r="M2772" s="41"/>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8"/>
      <c r="M2773" s="41"/>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8"/>
      <c r="M2774" s="41"/>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8"/>
      <c r="M2775" s="41"/>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8"/>
      <c r="M2776" s="41"/>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8"/>
      <c r="M2777" s="41"/>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8"/>
      <c r="M2778" s="41"/>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8"/>
      <c r="M2779" s="41"/>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8"/>
      <c r="M2780" s="41"/>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8"/>
      <c r="M2781" s="41"/>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8"/>
      <c r="M2782" s="41"/>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8"/>
      <c r="M2783" s="41"/>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8"/>
      <c r="M2784" s="41"/>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8"/>
      <c r="M2785" s="41"/>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8"/>
      <c r="M2786" s="41"/>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8"/>
      <c r="M2787" s="41"/>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8"/>
      <c r="M2788" s="41"/>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8"/>
      <c r="M2789" s="41"/>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8"/>
      <c r="M2790" s="41"/>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8"/>
      <c r="M2791" s="41"/>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8"/>
      <c r="M2792" s="41"/>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8"/>
      <c r="M2793" s="41"/>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8"/>
      <c r="M2794" s="41"/>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8"/>
      <c r="M2795" s="41"/>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8"/>
      <c r="M2796" s="41"/>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8"/>
      <c r="M2797" s="41"/>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8"/>
      <c r="M2798" s="41"/>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8"/>
      <c r="M2799" s="41"/>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8"/>
      <c r="M2800" s="41"/>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8"/>
      <c r="M2801" s="41"/>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8"/>
      <c r="M2802" s="41"/>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8"/>
      <c r="M2803" s="41"/>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8"/>
      <c r="M2804" s="41"/>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8"/>
      <c r="M2805" s="41"/>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8"/>
      <c r="M2806" s="41"/>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8"/>
      <c r="M2807" s="41"/>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8"/>
      <c r="M2808" s="41"/>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8"/>
      <c r="M2809" s="41"/>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8"/>
      <c r="M2810" s="41"/>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8"/>
      <c r="M2811" s="41"/>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8"/>
      <c r="M2812" s="41"/>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8"/>
      <c r="M2813" s="41"/>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8"/>
      <c r="M2814" s="41"/>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8"/>
      <c r="M2815" s="41"/>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8"/>
      <c r="M2816" s="41"/>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8"/>
      <c r="M2817" s="41"/>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8"/>
      <c r="M2818" s="41"/>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8"/>
      <c r="M2819" s="41"/>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8"/>
      <c r="M2820" s="41"/>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8"/>
      <c r="M2821" s="41"/>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8"/>
      <c r="M2822" s="41"/>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8"/>
      <c r="M2823" s="41"/>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8"/>
      <c r="M2824" s="41"/>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8"/>
      <c r="M2825" s="41"/>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8"/>
      <c r="M2826" s="41"/>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8"/>
      <c r="M2827" s="41"/>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8"/>
      <c r="M2828" s="41"/>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8"/>
      <c r="M2829" s="41"/>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8"/>
      <c r="M2830" s="41"/>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8"/>
      <c r="M2831" s="41"/>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8"/>
      <c r="M2832" s="41"/>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8"/>
      <c r="M2833" s="41"/>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8"/>
      <c r="M2834" s="41"/>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8"/>
      <c r="M2835" s="41"/>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8"/>
      <c r="M2836" s="41"/>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8"/>
      <c r="M2837" s="41"/>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8"/>
      <c r="M2838" s="41"/>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8"/>
      <c r="M2839" s="41"/>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8"/>
      <c r="M2840" s="41"/>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8"/>
      <c r="M2841" s="41"/>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8"/>
      <c r="M2842" s="41"/>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8"/>
      <c r="M2843" s="41"/>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8"/>
      <c r="M2844" s="41"/>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8"/>
      <c r="M2845" s="41"/>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8"/>
      <c r="M2846" s="41"/>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8"/>
      <c r="M2847" s="41"/>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8"/>
      <c r="M2848" s="41"/>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8"/>
      <c r="M2849" s="41"/>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8"/>
      <c r="M2850" s="41"/>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8"/>
      <c r="M2851" s="41"/>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8"/>
      <c r="M2852" s="41"/>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8"/>
      <c r="M2853" s="41"/>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8"/>
      <c r="M2854" s="41"/>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8"/>
      <c r="M2855" s="41"/>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8"/>
      <c r="M2856" s="41"/>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8"/>
      <c r="M2857" s="41"/>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8"/>
      <c r="M2858" s="41"/>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8"/>
      <c r="M2859" s="41"/>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8"/>
      <c r="M2860" s="41"/>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8"/>
      <c r="M2861" s="41"/>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8"/>
      <c r="M2862" s="41"/>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8"/>
      <c r="M2863" s="41"/>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8"/>
      <c r="M2864" s="41"/>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8"/>
      <c r="M2865" s="41"/>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8"/>
      <c r="M2866" s="41"/>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8"/>
      <c r="M2867" s="41"/>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8"/>
      <c r="M2868" s="41"/>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8"/>
      <c r="M2869" s="41"/>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8"/>
      <c r="M2870" s="41"/>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8"/>
      <c r="M2871" s="41"/>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8"/>
      <c r="M2872" s="41"/>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8"/>
      <c r="M2873" s="41"/>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8"/>
      <c r="M2874" s="41"/>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8"/>
      <c r="M2875" s="41"/>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8"/>
      <c r="M2876" s="41"/>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8"/>
      <c r="M2877" s="41"/>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8"/>
      <c r="M2878" s="41"/>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8"/>
      <c r="M2879" s="41"/>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8"/>
      <c r="M2880" s="41"/>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8"/>
      <c r="M2881" s="41"/>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8"/>
      <c r="M2882" s="41"/>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8"/>
      <c r="M2883" s="41"/>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8"/>
      <c r="M2884" s="41"/>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8"/>
      <c r="M2885" s="41"/>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8"/>
      <c r="M2886" s="41"/>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8"/>
      <c r="M2887" s="41"/>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8"/>
      <c r="M2888" s="41"/>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8"/>
      <c r="M2889" s="41"/>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8"/>
      <c r="M2890" s="41"/>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8"/>
      <c r="M2891" s="41"/>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8"/>
      <c r="M2892" s="41"/>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8"/>
      <c r="M2893" s="41"/>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8"/>
      <c r="M2894" s="41"/>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8"/>
      <c r="M2895" s="41"/>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8"/>
      <c r="M2896" s="41"/>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8"/>
      <c r="M2897" s="41"/>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8"/>
      <c r="M2898" s="41"/>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8"/>
      <c r="M2899" s="41"/>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8"/>
      <c r="M2900" s="41"/>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8"/>
      <c r="M2901" s="41"/>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8"/>
      <c r="M2902" s="41"/>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8"/>
      <c r="M2903" s="41"/>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8"/>
      <c r="M2904" s="41"/>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8"/>
      <c r="M2905" s="41"/>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8"/>
      <c r="M2906" s="41"/>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8"/>
      <c r="M2907" s="41"/>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8"/>
      <c r="M2908" s="41"/>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8"/>
      <c r="M2909" s="41"/>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8"/>
      <c r="M2910" s="41"/>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8"/>
      <c r="M2911" s="41"/>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8"/>
      <c r="M2912" s="41"/>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8"/>
      <c r="M2913" s="41"/>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8"/>
      <c r="M2914" s="41"/>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8"/>
      <c r="M2915" s="41"/>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8"/>
      <c r="M2916" s="41"/>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8"/>
      <c r="M2917" s="41"/>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8"/>
      <c r="M2918" s="41"/>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8"/>
      <c r="M2919" s="41"/>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8"/>
      <c r="M2920" s="41"/>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8"/>
      <c r="M2921" s="41"/>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8"/>
      <c r="M2922" s="41"/>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8"/>
      <c r="M2923" s="41"/>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8"/>
      <c r="M2924" s="41"/>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8"/>
      <c r="M2925" s="41"/>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8"/>
      <c r="M2926" s="41"/>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8"/>
      <c r="M2927" s="41"/>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8"/>
      <c r="M2928" s="41"/>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8"/>
      <c r="M2929" s="41"/>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8"/>
      <c r="M2930" s="41"/>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8"/>
      <c r="M2931" s="41"/>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8"/>
      <c r="M2932" s="41"/>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8"/>
      <c r="M2933" s="41"/>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8"/>
      <c r="M2934" s="41"/>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8"/>
      <c r="M2935" s="41"/>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8"/>
      <c r="M2936" s="41"/>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8"/>
      <c r="M2937" s="41"/>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8"/>
      <c r="M2938" s="41"/>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8"/>
      <c r="M2939" s="41"/>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8"/>
      <c r="M2940" s="41"/>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8"/>
      <c r="M2941" s="41"/>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8"/>
      <c r="M2942" s="41"/>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8"/>
      <c r="M2943" s="41"/>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8"/>
      <c r="M2944" s="41"/>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8"/>
      <c r="M2945" s="41"/>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8"/>
      <c r="M2946" s="41"/>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8"/>
      <c r="M2947" s="41"/>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8"/>
      <c r="M2948" s="41"/>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8"/>
      <c r="M2949" s="41"/>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8"/>
      <c r="M2950" s="41"/>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8"/>
      <c r="M2951" s="41"/>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8"/>
      <c r="M2952" s="41"/>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8"/>
      <c r="M2953" s="41"/>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8"/>
      <c r="M2954" s="41"/>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8"/>
      <c r="M2955" s="41"/>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8"/>
      <c r="M2956" s="41"/>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8"/>
      <c r="M2957" s="41"/>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8"/>
      <c r="M2958" s="41"/>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8"/>
      <c r="M2959" s="41"/>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8"/>
      <c r="M2960" s="41"/>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8"/>
      <c r="M2961" s="41"/>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8"/>
      <c r="M2962" s="41"/>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8"/>
      <c r="M2963" s="41"/>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8"/>
      <c r="M2964" s="41"/>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8"/>
      <c r="M2965" s="41"/>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8"/>
      <c r="M2966" s="41"/>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8"/>
      <c r="M2967" s="41"/>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8"/>
      <c r="M2968" s="41"/>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8"/>
      <c r="M2969" s="41"/>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8"/>
      <c r="M2970" s="41"/>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8"/>
      <c r="M2971" s="41"/>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8"/>
      <c r="M2972" s="41"/>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8"/>
      <c r="M2973" s="41"/>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8"/>
      <c r="M2974" s="41"/>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8"/>
      <c r="M2975" s="41"/>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8"/>
      <c r="M2976" s="41"/>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8"/>
      <c r="M2977" s="41"/>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8"/>
      <c r="M2978" s="41"/>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8"/>
      <c r="M2979" s="41"/>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8"/>
      <c r="M2980" s="41"/>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8"/>
      <c r="M2981" s="41"/>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8"/>
      <c r="M2982" s="41"/>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8"/>
      <c r="M2983" s="41"/>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8"/>
      <c r="M2984" s="41"/>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8"/>
      <c r="M2985" s="41"/>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8"/>
      <c r="M2986" s="41"/>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8"/>
      <c r="M2987" s="41"/>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8"/>
      <c r="M2988" s="41"/>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8"/>
      <c r="M2989" s="41"/>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8"/>
      <c r="M2990" s="41"/>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8"/>
      <c r="M2991" s="41"/>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8"/>
      <c r="M2992" s="41"/>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8"/>
      <c r="M2993" s="41"/>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8"/>
      <c r="M2994" s="41"/>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8"/>
      <c r="M2995" s="41"/>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8"/>
      <c r="M2996" s="41"/>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8"/>
      <c r="M2997" s="41"/>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8"/>
      <c r="M2998" s="41"/>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8"/>
      <c r="M2999" s="41"/>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8"/>
      <c r="M3000" s="41"/>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8"/>
      <c r="M3001" s="41"/>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8"/>
      <c r="M3002" s="41"/>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8"/>
      <c r="M3003" s="41"/>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8"/>
      <c r="M3004" s="41"/>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8"/>
      <c r="M3005" s="41"/>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8"/>
      <c r="M3006" s="41"/>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8"/>
      <c r="M3007" s="41"/>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8"/>
      <c r="M3008" s="41"/>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8"/>
      <c r="M3009" s="41"/>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8"/>
      <c r="M3010" s="41"/>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8"/>
      <c r="M3011" s="41"/>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8"/>
      <c r="M3012" s="41"/>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8"/>
      <c r="M3013" s="41"/>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8"/>
      <c r="M3014" s="41"/>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8"/>
      <c r="M3015" s="41"/>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8"/>
      <c r="M3016" s="41"/>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8"/>
      <c r="M3017" s="41"/>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8"/>
      <c r="M3018" s="41"/>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8"/>
      <c r="M3019" s="41"/>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8"/>
      <c r="M3020" s="41"/>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8"/>
      <c r="M3021" s="41"/>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8"/>
      <c r="M3022" s="41"/>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8"/>
      <c r="M3023" s="41"/>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8"/>
      <c r="M3024" s="41"/>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8"/>
      <c r="M3025" s="41"/>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8"/>
      <c r="M3026" s="41"/>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8"/>
      <c r="M3027" s="41"/>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8"/>
      <c r="M3028" s="41"/>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8"/>
      <c r="M3029" s="41"/>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8"/>
      <c r="M3030" s="41"/>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8"/>
      <c r="M3031" s="41"/>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8"/>
      <c r="M3032" s="41"/>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8"/>
      <c r="M3033" s="41"/>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8"/>
      <c r="M3034" s="41"/>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8"/>
      <c r="M3035" s="41"/>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8"/>
      <c r="M3036" s="41"/>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8"/>
      <c r="M3037" s="41"/>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8"/>
      <c r="M3038" s="41"/>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8"/>
      <c r="M3039" s="41"/>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8"/>
      <c r="M3040" s="41"/>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8"/>
      <c r="M3041" s="41"/>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8"/>
      <c r="M3042" s="41"/>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8"/>
      <c r="M3043" s="41"/>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8"/>
      <c r="M3044" s="41"/>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8"/>
      <c r="M3045" s="41"/>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8"/>
      <c r="M3046" s="41"/>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8"/>
      <c r="M3047" s="41"/>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8"/>
      <c r="M3048" s="41"/>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8"/>
      <c r="M3049" s="41"/>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8"/>
      <c r="M3050" s="41"/>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8"/>
      <c r="M3051" s="41"/>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8"/>
      <c r="M3052" s="41"/>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8"/>
      <c r="M3053" s="41"/>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8"/>
      <c r="M3054" s="41"/>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8"/>
      <c r="M3055" s="41"/>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8"/>
      <c r="M3056" s="41"/>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8"/>
      <c r="M3057" s="41"/>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8"/>
      <c r="M3058" s="41"/>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8"/>
      <c r="M3059" s="41"/>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8"/>
      <c r="M3060" s="41"/>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8"/>
      <c r="M3061" s="41"/>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8"/>
      <c r="M3062" s="41"/>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8"/>
      <c r="M3063" s="41"/>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8"/>
      <c r="M3064" s="41"/>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8"/>
      <c r="M3065" s="41"/>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8"/>
      <c r="M3066" s="41"/>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8"/>
      <c r="M3067" s="41"/>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8"/>
      <c r="M3068" s="41"/>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8"/>
      <c r="M3069" s="41"/>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8"/>
      <c r="M3070" s="41"/>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8"/>
      <c r="M3071" s="41"/>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8"/>
      <c r="M3072" s="41"/>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8"/>
      <c r="M3073" s="41"/>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8"/>
      <c r="M3074" s="41"/>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8"/>
      <c r="M3075" s="41"/>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8"/>
      <c r="M3076" s="41"/>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8"/>
      <c r="M3077" s="41"/>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8"/>
      <c r="M3078" s="41"/>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8"/>
      <c r="M3079" s="41"/>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8"/>
      <c r="M3080" s="41"/>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8"/>
      <c r="M3081" s="41"/>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8"/>
      <c r="M3082" s="41"/>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8"/>
      <c r="M3083" s="41"/>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8"/>
      <c r="M3084" s="41"/>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8"/>
      <c r="M3085" s="41"/>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8"/>
      <c r="M3086" s="41"/>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8"/>
      <c r="M3087" s="41"/>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8"/>
      <c r="M3088" s="41"/>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8"/>
      <c r="M3089" s="41"/>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8"/>
      <c r="M3090" s="41"/>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8"/>
      <c r="M3091" s="41"/>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8"/>
      <c r="M3092" s="41"/>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8"/>
      <c r="M3093" s="41"/>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8"/>
      <c r="M3094" s="41"/>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8"/>
      <c r="M3095" s="41"/>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8"/>
      <c r="M3096" s="41"/>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8"/>
      <c r="M3097" s="41"/>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8"/>
      <c r="M3098" s="41"/>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8"/>
      <c r="M3099" s="41"/>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8"/>
      <c r="M3100" s="41"/>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8"/>
      <c r="M3101" s="41"/>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8"/>
      <c r="M3102" s="41"/>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8"/>
      <c r="M3103" s="41"/>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8"/>
      <c r="M3104" s="41"/>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8"/>
      <c r="M3105" s="41"/>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8"/>
      <c r="M3106" s="41"/>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8"/>
      <c r="M3107" s="41"/>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8"/>
      <c r="M3108" s="41"/>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8"/>
      <c r="M3109" s="41"/>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8"/>
      <c r="M3110" s="41"/>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8"/>
      <c r="M3111" s="41"/>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8"/>
      <c r="M3112" s="41"/>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8"/>
      <c r="M3113" s="41"/>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8"/>
      <c r="M3114" s="41"/>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8"/>
      <c r="M3115" s="41"/>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8"/>
      <c r="M3116" s="41"/>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8"/>
      <c r="M3117" s="41"/>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8"/>
      <c r="M3118" s="41"/>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8"/>
      <c r="M3119" s="41"/>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8"/>
      <c r="M3120" s="41"/>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8"/>
      <c r="M3121" s="41"/>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8"/>
      <c r="M3122" s="41"/>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8"/>
      <c r="M3123" s="41"/>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8"/>
      <c r="M3124" s="41"/>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8"/>
      <c r="M3125" s="41"/>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8"/>
      <c r="M3126" s="41"/>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8"/>
      <c r="M3127" s="41"/>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8"/>
      <c r="M3128" s="41"/>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8"/>
      <c r="M3129" s="41"/>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8"/>
      <c r="M3130" s="41"/>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8"/>
      <c r="M3131" s="41"/>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8"/>
      <c r="M3132" s="41"/>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8"/>
      <c r="M3133" s="41"/>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8"/>
      <c r="M3134" s="41"/>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8"/>
      <c r="M3135" s="41"/>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8"/>
      <c r="M3136" s="41"/>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8"/>
      <c r="M3137" s="41"/>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8"/>
      <c r="M3138" s="41"/>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8"/>
      <c r="M3139" s="41"/>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8"/>
      <c r="M3140" s="41"/>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8"/>
      <c r="M3141" s="41"/>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8"/>
      <c r="M3142" s="41"/>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8"/>
      <c r="M3143" s="41"/>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8"/>
      <c r="M3144" s="41"/>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8"/>
      <c r="M3145" s="41"/>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8"/>
      <c r="M3146" s="41"/>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8"/>
      <c r="M3147" s="41"/>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8"/>
      <c r="M3148" s="41"/>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8"/>
      <c r="M3149" s="41"/>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8"/>
      <c r="M3150" s="41"/>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8"/>
      <c r="M3151" s="41"/>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8"/>
      <c r="M3152" s="41"/>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8"/>
      <c r="M3153" s="41"/>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8"/>
      <c r="M3154" s="41"/>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8"/>
      <c r="M3155" s="41"/>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8"/>
      <c r="M3156" s="41"/>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8"/>
      <c r="M3157" s="41"/>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8"/>
      <c r="M3158" s="41"/>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8"/>
      <c r="M3159" s="41"/>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8"/>
      <c r="M3160" s="41"/>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8"/>
      <c r="M3161" s="41"/>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8"/>
      <c r="M3162" s="41"/>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8"/>
      <c r="M3163" s="41"/>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8"/>
      <c r="M3164" s="41"/>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8"/>
      <c r="M3165" s="41"/>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8"/>
      <c r="M3166" s="41"/>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8"/>
      <c r="M3167" s="41"/>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8"/>
      <c r="M3168" s="41"/>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8"/>
      <c r="M3169" s="41"/>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8"/>
      <c r="M3170" s="41"/>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8"/>
      <c r="M3171" s="41"/>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8"/>
      <c r="M3172" s="41"/>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8"/>
      <c r="M3173" s="41"/>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8"/>
      <c r="M3174" s="41"/>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8"/>
      <c r="M3175" s="41"/>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8"/>
      <c r="M3176" s="41"/>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8"/>
      <c r="M3177" s="41"/>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8"/>
      <c r="M3178" s="41"/>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8"/>
      <c r="M3179" s="41"/>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8"/>
      <c r="M3180" s="41"/>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8"/>
      <c r="M3181" s="41"/>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8"/>
      <c r="M3182" s="41"/>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8"/>
      <c r="M3183" s="41"/>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8"/>
      <c r="M3184" s="41"/>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8"/>
      <c r="M3185" s="41"/>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8"/>
      <c r="M3186" s="41"/>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8"/>
      <c r="M3187" s="41"/>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8"/>
      <c r="M3188" s="41"/>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8"/>
      <c r="M3189" s="41"/>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8"/>
      <c r="M3190" s="41"/>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8"/>
      <c r="M3191" s="41"/>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8"/>
      <c r="M3192" s="41"/>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8"/>
      <c r="M3193" s="41"/>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8"/>
      <c r="M3194" s="41"/>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8"/>
      <c r="M3195" s="41"/>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8"/>
      <c r="M3196" s="41"/>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8"/>
      <c r="M3197" s="41"/>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8"/>
      <c r="M3198" s="41"/>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8"/>
      <c r="M3199" s="41"/>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8"/>
      <c r="M3200" s="41"/>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8"/>
      <c r="M3201" s="41"/>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8"/>
      <c r="M3202" s="41"/>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8"/>
      <c r="M3203" s="41"/>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8"/>
      <c r="M3204" s="41"/>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8"/>
      <c r="M3205" s="41"/>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8"/>
      <c r="M3206" s="41"/>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8"/>
      <c r="M3207" s="41"/>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8"/>
      <c r="M3208" s="41"/>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8"/>
      <c r="M3209" s="41"/>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8"/>
      <c r="M3210" s="41"/>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8"/>
      <c r="M3211" s="41"/>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8"/>
      <c r="M3212" s="41"/>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8"/>
      <c r="M3213" s="41"/>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8"/>
      <c r="M3214" s="41"/>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8"/>
      <c r="M3215" s="41"/>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8"/>
      <c r="M3216" s="41"/>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8"/>
      <c r="M3217" s="41"/>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8"/>
      <c r="M3218" s="41"/>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8"/>
      <c r="M3219" s="41"/>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8"/>
      <c r="M3220" s="41"/>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8"/>
      <c r="M3221" s="41"/>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8"/>
      <c r="M3222" s="41"/>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8"/>
      <c r="M3223" s="41"/>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8"/>
      <c r="M3224" s="41"/>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8"/>
      <c r="M3225" s="41"/>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8"/>
      <c r="M3226" s="41"/>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8"/>
      <c r="M3227" s="41"/>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8"/>
      <c r="M3228" s="41"/>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8"/>
      <c r="M3229" s="41"/>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8"/>
      <c r="M3230" s="41"/>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8"/>
      <c r="M3231" s="41"/>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8"/>
      <c r="M3232" s="41"/>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8"/>
      <c r="M3233" s="41"/>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8"/>
      <c r="M3234" s="41"/>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8"/>
      <c r="M3235" s="41"/>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8"/>
      <c r="M3236" s="41"/>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8"/>
      <c r="M3237" s="41"/>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8"/>
      <c r="M3238" s="41"/>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8"/>
      <c r="M3239" s="41"/>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8"/>
      <c r="M3240" s="41"/>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8"/>
      <c r="M3241" s="41"/>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8"/>
      <c r="M3242" s="41"/>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8"/>
      <c r="M3243" s="41"/>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8"/>
      <c r="M3244" s="41"/>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8"/>
      <c r="M3245" s="41"/>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8"/>
      <c r="M3246" s="41"/>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8"/>
      <c r="M3247" s="41"/>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8"/>
      <c r="M3248" s="41"/>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8"/>
      <c r="M3249" s="41"/>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8"/>
      <c r="M3250" s="41"/>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8"/>
      <c r="M3251" s="41"/>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8"/>
      <c r="M3252" s="41"/>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8"/>
      <c r="M3253" s="41"/>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8"/>
      <c r="M3254" s="41"/>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8"/>
      <c r="M3255" s="41"/>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8"/>
      <c r="M3256" s="41"/>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8"/>
      <c r="M3257" s="41"/>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8"/>
      <c r="M3258" s="41"/>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8"/>
      <c r="M3259" s="41"/>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8"/>
      <c r="M3260" s="41"/>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8"/>
      <c r="M3261" s="41"/>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8"/>
      <c r="M3262" s="41"/>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8"/>
      <c r="M3263" s="41"/>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8"/>
      <c r="M3264" s="41"/>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8"/>
      <c r="M3265" s="41"/>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8"/>
      <c r="M3266" s="41"/>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8"/>
      <c r="M3267" s="41"/>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8"/>
      <c r="M3268" s="41"/>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8"/>
      <c r="M3269" s="41"/>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8"/>
      <c r="M3270" s="41"/>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8"/>
      <c r="M3271" s="41"/>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8"/>
      <c r="M3272" s="41"/>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8"/>
      <c r="M3273" s="41"/>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8"/>
      <c r="M3274" s="41"/>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8"/>
      <c r="M3275" s="41"/>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8"/>
      <c r="M3276" s="41"/>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8"/>
      <c r="M3277" s="41"/>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8"/>
      <c r="M3278" s="41"/>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8"/>
      <c r="M3279" s="41"/>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8"/>
      <c r="M3280" s="41"/>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8"/>
      <c r="M3281" s="41"/>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8"/>
      <c r="M3282" s="41"/>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8"/>
      <c r="M3283" s="41"/>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8"/>
      <c r="M3284" s="41"/>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8"/>
      <c r="M3285" s="41"/>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8"/>
      <c r="M3286" s="41"/>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8"/>
      <c r="M3287" s="41"/>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8"/>
      <c r="M3288" s="41"/>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8"/>
      <c r="M3289" s="41"/>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8"/>
      <c r="M3290" s="41"/>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8"/>
      <c r="M3291" s="41"/>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8"/>
      <c r="M3292" s="41"/>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8"/>
      <c r="M3293" s="41"/>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8"/>
      <c r="M3294" s="41"/>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8"/>
      <c r="M3295" s="41"/>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8"/>
      <c r="M3296" s="41"/>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8"/>
      <c r="M3297" s="41"/>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8"/>
      <c r="M3298" s="41"/>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8"/>
      <c r="M3299" s="41"/>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8"/>
      <c r="M3300" s="41"/>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8"/>
      <c r="M3301" s="41"/>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8"/>
      <c r="M3302" s="41"/>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8"/>
      <c r="M3303" s="41"/>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8"/>
      <c r="M3304" s="41"/>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8"/>
      <c r="M3305" s="41"/>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8"/>
      <c r="M3306" s="41"/>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8"/>
      <c r="M3307" s="41"/>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8"/>
      <c r="M3308" s="41"/>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8"/>
      <c r="M3309" s="41"/>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8"/>
      <c r="M3310" s="41"/>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8"/>
      <c r="M3311" s="41"/>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8"/>
      <c r="M3312" s="41"/>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8"/>
      <c r="M3313" s="41"/>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8"/>
      <c r="M3314" s="41"/>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8"/>
      <c r="M3315" s="41"/>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8"/>
      <c r="M3316" s="41"/>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8"/>
      <c r="M3317" s="41"/>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8"/>
      <c r="M3318" s="41"/>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8"/>
      <c r="M3319" s="41"/>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8"/>
      <c r="M3320" s="41"/>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8"/>
      <c r="M3321" s="41"/>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8"/>
      <c r="M3322" s="41"/>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8"/>
      <c r="M3323" s="41"/>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8"/>
      <c r="M3324" s="41"/>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8"/>
      <c r="M3325" s="41"/>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8"/>
      <c r="M3326" s="41"/>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8"/>
      <c r="M3327" s="41"/>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8"/>
      <c r="M3328" s="41"/>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8"/>
      <c r="M3329" s="41"/>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8"/>
      <c r="M3330" s="41"/>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8"/>
      <c r="M3331" s="41"/>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8"/>
      <c r="M3332" s="41"/>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8"/>
      <c r="M3333" s="41"/>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8"/>
      <c r="M3334" s="41"/>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8"/>
      <c r="M3335" s="41"/>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8"/>
      <c r="M3336" s="41"/>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8"/>
      <c r="M3337" s="41"/>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8"/>
      <c r="M3338" s="41"/>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8"/>
      <c r="M3339" s="41"/>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8"/>
      <c r="M3340" s="41"/>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8"/>
      <c r="M3341" s="41"/>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8"/>
      <c r="M3342" s="41"/>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8"/>
      <c r="M3343" s="41"/>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8"/>
      <c r="M3344" s="41"/>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8"/>
      <c r="M3345" s="41"/>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8"/>
      <c r="M3346" s="41"/>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8"/>
      <c r="M3347" s="41"/>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8"/>
      <c r="M3348" s="41"/>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8"/>
      <c r="M3349" s="41"/>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8"/>
      <c r="M3350" s="41"/>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8"/>
      <c r="M3351" s="41"/>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8"/>
      <c r="M3352" s="41"/>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8"/>
      <c r="M3353" s="41"/>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8"/>
      <c r="M3354" s="41"/>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8"/>
      <c r="M3355" s="41"/>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8"/>
      <c r="M3356" s="41"/>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8"/>
      <c r="M3357" s="41"/>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8"/>
      <c r="M3358" s="41"/>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8"/>
      <c r="M3359" s="41"/>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8"/>
      <c r="M3360" s="41"/>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8"/>
      <c r="M3361" s="41"/>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8"/>
      <c r="M3362" s="41"/>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8"/>
      <c r="M3363" s="41"/>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8"/>
      <c r="M3364" s="41"/>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8"/>
      <c r="M3365" s="41"/>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8"/>
      <c r="M3366" s="41"/>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8"/>
      <c r="M3367" s="41"/>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8"/>
      <c r="M3368" s="41"/>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8"/>
      <c r="M3369" s="41"/>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8"/>
      <c r="M3370" s="41"/>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8"/>
      <c r="M3371" s="41"/>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8"/>
      <c r="M3372" s="41"/>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8"/>
      <c r="M3373" s="41"/>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8"/>
      <c r="M3374" s="41"/>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8"/>
      <c r="M3375" s="41"/>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8"/>
      <c r="M3376" s="41"/>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8"/>
      <c r="M3377" s="41"/>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8"/>
      <c r="M3378" s="41"/>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8"/>
      <c r="M3379" s="41"/>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8"/>
      <c r="M3380" s="41"/>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8"/>
      <c r="M3381" s="41"/>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8"/>
      <c r="M3382" s="41"/>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8"/>
      <c r="M3383" s="41"/>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8"/>
      <c r="M3384" s="41"/>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8"/>
      <c r="M3385" s="41"/>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8"/>
      <c r="M3386" s="41"/>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8"/>
      <c r="M3387" s="41"/>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8"/>
      <c r="M3388" s="41"/>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8"/>
      <c r="M3389" s="41"/>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8"/>
      <c r="M3390" s="41"/>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8"/>
      <c r="M3391" s="41"/>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8"/>
      <c r="M3392" s="41"/>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8"/>
      <c r="M3393" s="41"/>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8"/>
      <c r="M3394" s="41"/>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8"/>
      <c r="M3395" s="41"/>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8"/>
      <c r="M3396" s="41"/>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8"/>
      <c r="M3397" s="41"/>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8"/>
      <c r="M3398" s="41"/>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8"/>
      <c r="M3399" s="41"/>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8"/>
      <c r="M3400" s="41"/>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8"/>
      <c r="M3401" s="41"/>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8"/>
      <c r="M3402" s="41"/>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8"/>
      <c r="M3403" s="41"/>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8"/>
      <c r="M3404" s="41"/>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8"/>
      <c r="M3405" s="41"/>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8"/>
      <c r="M3406" s="41"/>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8"/>
      <c r="M3407" s="41"/>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8"/>
      <c r="M3408" s="41"/>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8"/>
      <c r="M3409" s="41"/>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8"/>
      <c r="M3410" s="41"/>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8"/>
      <c r="M3411" s="41"/>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8"/>
      <c r="M3412" s="41"/>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8"/>
      <c r="M3413" s="41"/>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8"/>
      <c r="M3414" s="41"/>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8"/>
      <c r="M3415" s="41"/>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8"/>
      <c r="M3416" s="41"/>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8"/>
      <c r="M3417" s="41"/>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8"/>
      <c r="M3418" s="41"/>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8"/>
      <c r="M3419" s="41"/>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8"/>
      <c r="M3420" s="41"/>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8"/>
      <c r="M3421" s="41"/>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8"/>
      <c r="M3422" s="41"/>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8"/>
      <c r="M3423" s="41"/>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8"/>
      <c r="M3424" s="41"/>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8"/>
      <c r="M3425" s="41"/>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8"/>
      <c r="M3426" s="41"/>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8"/>
      <c r="M3427" s="41"/>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8"/>
      <c r="M3428" s="41"/>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8"/>
      <c r="M3429" s="41"/>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8"/>
      <c r="M3430" s="41"/>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8"/>
      <c r="M3431" s="41"/>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8"/>
      <c r="M3432" s="41"/>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8"/>
      <c r="M3433" s="41"/>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8"/>
      <c r="M3434" s="41"/>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8"/>
      <c r="M3435" s="41"/>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8"/>
      <c r="M3436" s="41"/>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8"/>
      <c r="M3437" s="41"/>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8"/>
      <c r="M3438" s="41"/>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8"/>
      <c r="M3439" s="41"/>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8"/>
      <c r="M3440" s="41"/>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8"/>
      <c r="M3441" s="41"/>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8"/>
      <c r="M3442" s="41"/>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8"/>
      <c r="M3443" s="41"/>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8"/>
      <c r="M3444" s="41"/>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8"/>
      <c r="M3445" s="41"/>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8"/>
      <c r="M3446" s="41"/>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8"/>
      <c r="M3447" s="41"/>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8"/>
      <c r="M3448" s="41"/>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8"/>
      <c r="M3449" s="41"/>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8"/>
      <c r="M3450" s="41"/>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8"/>
      <c r="M3451" s="41"/>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8"/>
      <c r="M3452" s="41"/>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8"/>
      <c r="M3453" s="41"/>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8"/>
      <c r="M3454" s="41"/>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8"/>
      <c r="M3455" s="41"/>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8"/>
      <c r="M3456" s="41"/>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8"/>
      <c r="M3457" s="41"/>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8"/>
      <c r="M3458" s="41"/>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8"/>
      <c r="M3459" s="41"/>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8"/>
      <c r="M3460" s="41"/>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8"/>
      <c r="M3461" s="41"/>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8"/>
      <c r="M3462" s="41"/>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8"/>
      <c r="M3463" s="41"/>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8"/>
      <c r="M3464" s="41"/>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8"/>
      <c r="M3465" s="41"/>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8"/>
      <c r="M3466" s="41"/>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8"/>
      <c r="M3467" s="41"/>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8"/>
      <c r="M3468" s="41"/>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8"/>
      <c r="M3469" s="41"/>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8"/>
      <c r="M3470" s="41"/>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8"/>
      <c r="M3471" s="41"/>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8"/>
      <c r="M3472" s="41"/>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8"/>
      <c r="M3473" s="41"/>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8"/>
      <c r="M3474" s="41"/>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8"/>
      <c r="M3475" s="41"/>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8"/>
      <c r="M3476" s="41"/>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8"/>
      <c r="M3477" s="41"/>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8"/>
      <c r="M3478" s="41"/>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8"/>
      <c r="M3479" s="41"/>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8"/>
      <c r="M3480" s="41"/>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8"/>
      <c r="M3481" s="41"/>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8"/>
      <c r="M3482" s="41"/>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8"/>
      <c r="M3483" s="41"/>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8"/>
      <c r="M3484" s="41"/>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8"/>
      <c r="M3485" s="41"/>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8"/>
      <c r="M3486" s="41"/>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8"/>
      <c r="M3488" s="41"/>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8"/>
      <c r="M3489" s="41"/>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8"/>
      <c r="M3490" s="41"/>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8"/>
      <c r="M3491" s="41"/>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8"/>
      <c r="M3492" s="41"/>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8"/>
      <c r="M3493" s="41"/>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8"/>
      <c r="M3494" s="41"/>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8"/>
      <c r="M3495" s="41"/>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8"/>
      <c r="M3496" s="41"/>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8"/>
      <c r="M3497" s="41"/>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8"/>
      <c r="M3498" s="41"/>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8"/>
      <c r="M3499" s="41"/>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8"/>
      <c r="M3500" s="41"/>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8"/>
      <c r="M3501" s="41"/>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8"/>
      <c r="M3502" s="41"/>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8"/>
      <c r="M3503" s="41"/>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8"/>
      <c r="M3504" s="41"/>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8"/>
      <c r="M3505" s="41"/>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8"/>
      <c r="M3506" s="41"/>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8"/>
      <c r="M3507" s="41"/>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8"/>
      <c r="M3508" s="41"/>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8"/>
      <c r="M3509" s="41"/>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8"/>
      <c r="M3510" s="41"/>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8"/>
      <c r="M3511" s="41"/>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8"/>
      <c r="M3512" s="41"/>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8"/>
      <c r="M3513" s="41"/>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8"/>
      <c r="M3514" s="41"/>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8"/>
      <c r="M3515" s="41"/>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8"/>
      <c r="M3516" s="41"/>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8"/>
      <c r="M3517" s="41"/>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8"/>
      <c r="M3518" s="41"/>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8"/>
      <c r="M3519" s="41"/>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8"/>
      <c r="M3520" s="41"/>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8"/>
      <c r="M3521" s="41"/>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8"/>
      <c r="M3522" s="41"/>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8"/>
      <c r="M3523" s="41"/>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8"/>
      <c r="M3524" s="41"/>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8"/>
      <c r="M3525" s="41"/>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8"/>
      <c r="M3526" s="41"/>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8"/>
      <c r="M3527" s="41"/>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8"/>
      <c r="M3528" s="41"/>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8"/>
      <c r="M3529" s="41"/>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8"/>
      <c r="M3530" s="41"/>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8"/>
      <c r="M3531" s="41"/>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8"/>
      <c r="M3532" s="41"/>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8"/>
      <c r="M3533" s="41"/>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8"/>
      <c r="M3534" s="41"/>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8"/>
      <c r="M3535" s="41"/>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8"/>
      <c r="M3536" s="41"/>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8"/>
      <c r="M3537" s="41"/>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8"/>
      <c r="M3538" s="41"/>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8"/>
      <c r="M3539" s="41"/>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8"/>
      <c r="M3540" s="41"/>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8"/>
      <c r="M3541" s="41"/>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8"/>
      <c r="M3542" s="41"/>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8"/>
      <c r="M3543" s="41"/>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8"/>
      <c r="M3544" s="41"/>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8"/>
      <c r="M3545" s="41"/>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8"/>
      <c r="M3546" s="41"/>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8"/>
      <c r="M3547" s="41"/>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8"/>
      <c r="M3548" s="41"/>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8"/>
      <c r="M3549" s="41"/>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8"/>
      <c r="M3550" s="41"/>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8"/>
      <c r="M3551" s="41"/>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8"/>
      <c r="M3552" s="41"/>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8"/>
      <c r="M3553" s="41"/>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8"/>
      <c r="M3554" s="41"/>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8"/>
      <c r="M3555" s="41"/>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8"/>
      <c r="M3556" s="41"/>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8"/>
      <c r="M3557" s="41"/>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8"/>
      <c r="M3558" s="41"/>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8"/>
      <c r="M3559" s="41"/>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8"/>
      <c r="M3560" s="41"/>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8"/>
      <c r="M3561" s="41"/>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8"/>
      <c r="M3562" s="41"/>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8"/>
      <c r="M3563" s="41"/>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8"/>
      <c r="M3564" s="41"/>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8"/>
      <c r="M3565" s="41"/>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8"/>
      <c r="M3566" s="41"/>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8"/>
      <c r="M3567" s="41"/>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8"/>
      <c r="M3568" s="41"/>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8"/>
      <c r="M3569" s="41"/>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8"/>
      <c r="M3570" s="41"/>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8"/>
      <c r="M3571" s="41"/>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8"/>
      <c r="M3572" s="41"/>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8"/>
      <c r="M3573" s="41"/>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8"/>
      <c r="M3574" s="41"/>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8"/>
      <c r="M3575" s="41"/>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8"/>
      <c r="M3576" s="41"/>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8"/>
      <c r="M3577" s="41"/>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8"/>
      <c r="M3578" s="41"/>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8"/>
      <c r="M3579" s="41"/>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8"/>
      <c r="M3580" s="41"/>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8"/>
      <c r="M3581" s="41"/>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8"/>
      <c r="M3582" s="41"/>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8"/>
      <c r="M3583" s="41"/>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8"/>
      <c r="M3584" s="41"/>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8"/>
      <c r="M3585" s="41"/>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8"/>
      <c r="M3586" s="41"/>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8"/>
      <c r="M3587" s="41"/>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8"/>
      <c r="M3588" s="41"/>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8"/>
      <c r="M3589" s="41"/>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8"/>
      <c r="M3590" s="41"/>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8"/>
      <c r="M3591" s="41"/>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8"/>
      <c r="M3592" s="41"/>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8"/>
      <c r="M3593" s="41"/>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8"/>
      <c r="M3594" s="41"/>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8"/>
      <c r="M3595" s="41"/>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8"/>
      <c r="M3596" s="41"/>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8"/>
      <c r="M3597" s="41"/>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8"/>
      <c r="M3598" s="41"/>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8"/>
      <c r="M3599" s="41"/>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8"/>
      <c r="M3600" s="41"/>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8"/>
      <c r="M3601" s="41"/>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8"/>
      <c r="M3602" s="41"/>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8"/>
      <c r="M3603" s="41"/>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8"/>
      <c r="M3604" s="41"/>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8"/>
      <c r="M3605" s="41"/>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8"/>
      <c r="M3606" s="41"/>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8"/>
      <c r="M3607" s="41"/>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8"/>
      <c r="M3608" s="41"/>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8"/>
      <c r="M3609" s="41"/>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8"/>
      <c r="M3610" s="41"/>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8"/>
      <c r="M3611" s="41"/>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8"/>
      <c r="M3612" s="41"/>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8"/>
      <c r="M3613" s="41"/>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8"/>
      <c r="M3614" s="41"/>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8"/>
      <c r="M3615" s="41"/>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8"/>
      <c r="M3616" s="41"/>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8"/>
      <c r="M3617" s="41"/>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8"/>
      <c r="M3618" s="41"/>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8"/>
      <c r="M3619" s="41"/>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8"/>
      <c r="M3620" s="41"/>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8"/>
      <c r="M3621" s="41"/>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8"/>
      <c r="M3622" s="41"/>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8"/>
      <c r="M3623" s="41"/>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8"/>
      <c r="M3624" s="41"/>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8"/>
      <c r="M3625" s="41"/>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8"/>
      <c r="M3626" s="41"/>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8"/>
      <c r="M3627" s="41"/>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8"/>
      <c r="M3628" s="41"/>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8"/>
      <c r="M3629" s="41"/>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8"/>
      <c r="M3630" s="41"/>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8"/>
      <c r="M3631" s="41"/>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8"/>
      <c r="M3632" s="41"/>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8"/>
      <c r="M3633" s="41"/>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8"/>
      <c r="M3634" s="41"/>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8"/>
      <c r="M3635" s="41"/>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8"/>
      <c r="M3636" s="41"/>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8"/>
      <c r="M3637" s="41"/>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8"/>
      <c r="M3638" s="41"/>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8"/>
      <c r="M3639" s="41"/>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8"/>
      <c r="M3640" s="41"/>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8"/>
      <c r="M3641" s="41"/>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8"/>
      <c r="M3642" s="41"/>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8"/>
      <c r="M3643" s="41"/>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8"/>
      <c r="M3644" s="41"/>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8"/>
      <c r="M3645" s="41"/>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8"/>
      <c r="M3646" s="41"/>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8"/>
      <c r="M3647" s="41"/>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8"/>
      <c r="M3648" s="41"/>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8"/>
      <c r="M3649" s="41"/>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8"/>
      <c r="M3650" s="41"/>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8"/>
      <c r="M3651" s="41"/>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8"/>
      <c r="M3652" s="41"/>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8"/>
      <c r="M3653" s="41"/>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8"/>
      <c r="M3654" s="41"/>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8"/>
      <c r="M3655" s="41"/>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8"/>
      <c r="M3656" s="41"/>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8"/>
      <c r="M3657" s="41"/>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8"/>
      <c r="M3658" s="41"/>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8"/>
      <c r="M3659" s="41"/>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8"/>
      <c r="M3660" s="41"/>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8"/>
      <c r="M3661" s="41"/>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8"/>
      <c r="M3662" s="41"/>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8"/>
      <c r="M3663" s="41"/>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8"/>
      <c r="M3664" s="41"/>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8"/>
      <c r="M3665" s="41"/>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8"/>
      <c r="M3666" s="41"/>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8"/>
      <c r="M3667" s="41"/>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8"/>
      <c r="M3668" s="41"/>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8"/>
      <c r="M3669" s="41"/>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8"/>
      <c r="M3670" s="41"/>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8"/>
      <c r="M3671" s="41"/>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8"/>
      <c r="M3672" s="41"/>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8"/>
      <c r="M3673" s="41"/>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8"/>
      <c r="M3674" s="41"/>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8"/>
      <c r="M3675" s="41"/>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8"/>
      <c r="M3676" s="41"/>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8"/>
      <c r="M3677" s="41"/>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8"/>
      <c r="M3678" s="41"/>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8"/>
      <c r="M3679" s="41"/>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8"/>
      <c r="M3680" s="41"/>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8"/>
      <c r="M3681" s="41"/>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8"/>
      <c r="M3682" s="41"/>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8"/>
      <c r="M3683" s="41"/>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8"/>
      <c r="M3684" s="41"/>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8"/>
      <c r="M3685" s="41"/>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8"/>
      <c r="M3686" s="41"/>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8"/>
      <c r="M3687" s="41"/>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8"/>
      <c r="M3688" s="41"/>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8"/>
      <c r="M3689" s="41"/>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8"/>
      <c r="M3690" s="41"/>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8"/>
      <c r="M3691" s="41"/>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8"/>
      <c r="M3692" s="41"/>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8"/>
      <c r="M3693" s="41"/>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8"/>
      <c r="M3694" s="41"/>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8"/>
      <c r="M3695" s="41"/>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8"/>
      <c r="M3696" s="41"/>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8"/>
      <c r="M3697" s="41"/>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8"/>
      <c r="M3698" s="41"/>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8"/>
      <c r="M3699" s="41"/>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8"/>
      <c r="M3700" s="41"/>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8"/>
      <c r="M3701" s="41"/>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8"/>
      <c r="M3702" s="41"/>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8"/>
      <c r="M3703" s="41"/>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8"/>
      <c r="M3704" s="41"/>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8"/>
      <c r="M3705" s="41"/>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8"/>
      <c r="M3706" s="41"/>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8"/>
      <c r="M3707" s="41"/>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8"/>
      <c r="M3708" s="41"/>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8"/>
      <c r="M3709" s="41"/>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8"/>
      <c r="M3710" s="41"/>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8"/>
      <c r="M3711" s="41"/>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8"/>
      <c r="M3712" s="41"/>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8"/>
      <c r="M3713" s="41"/>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8"/>
      <c r="M3714" s="41"/>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8"/>
      <c r="M3715" s="41"/>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8"/>
      <c r="M3716" s="41"/>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8"/>
      <c r="M3717" s="41"/>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8"/>
      <c r="M3718" s="41"/>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8"/>
      <c r="M3719" s="41"/>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8"/>
      <c r="M3720" s="41"/>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8"/>
      <c r="M3721" s="41"/>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8"/>
      <c r="M3722" s="41"/>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8"/>
      <c r="M3723" s="41"/>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8"/>
      <c r="M3724" s="41"/>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8"/>
      <c r="M3725" s="41"/>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8"/>
      <c r="M3726" s="41"/>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8"/>
      <c r="M3727" s="41"/>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8"/>
      <c r="M3728" s="41"/>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8"/>
      <c r="M3729" s="41"/>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8"/>
      <c r="M3730" s="41"/>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8"/>
      <c r="M3731" s="41"/>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8"/>
      <c r="M3732" s="41"/>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8"/>
      <c r="M3733" s="41"/>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8"/>
      <c r="M3734" s="41"/>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8"/>
      <c r="M3735" s="41"/>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8"/>
      <c r="M3736" s="41"/>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8"/>
      <c r="M3737" s="41"/>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8"/>
      <c r="M3738" s="41"/>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8"/>
      <c r="M3739" s="41"/>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8"/>
      <c r="M3740" s="41"/>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8"/>
      <c r="M3741" s="41"/>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8"/>
      <c r="M3742" s="41"/>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8"/>
      <c r="M3743" s="41"/>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8"/>
      <c r="M3744" s="41"/>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8"/>
      <c r="M3745" s="41"/>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8"/>
      <c r="M3746" s="41"/>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8"/>
      <c r="M3747" s="41"/>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8"/>
      <c r="M3748" s="41"/>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8"/>
      <c r="M3749" s="41"/>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8"/>
      <c r="M3750" s="41"/>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8"/>
      <c r="M3751" s="41"/>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8"/>
      <c r="M3752" s="41"/>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8"/>
      <c r="M3753" s="41"/>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8"/>
      <c r="M3754" s="41"/>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8"/>
      <c r="M3755" s="41"/>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8"/>
      <c r="M3756" s="41"/>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8"/>
      <c r="M3757" s="41"/>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8"/>
      <c r="M3758" s="41"/>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8"/>
      <c r="M3759" s="41"/>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8"/>
      <c r="M3760" s="41"/>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8"/>
      <c r="M3761" s="41"/>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8"/>
      <c r="M3762" s="41"/>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8"/>
      <c r="M3763" s="41"/>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8"/>
      <c r="M3764" s="41"/>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8"/>
      <c r="M3765" s="41"/>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8"/>
      <c r="M3766" s="41"/>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8"/>
      <c r="M3767" s="41"/>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8"/>
      <c r="M3768" s="41"/>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8"/>
      <c r="M3769" s="41"/>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8"/>
      <c r="M3770" s="41"/>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8"/>
      <c r="M3771" s="41"/>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8"/>
      <c r="M3772" s="41"/>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8"/>
      <c r="M3773" s="41"/>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8"/>
      <c r="M3774" s="41"/>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8"/>
      <c r="M3775" s="41"/>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8"/>
      <c r="M3776" s="41"/>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8"/>
      <c r="M3777" s="41"/>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8"/>
      <c r="M3778" s="41"/>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8"/>
      <c r="M3779" s="41"/>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8"/>
      <c r="M3780" s="41"/>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8"/>
      <c r="M3781" s="41"/>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8"/>
      <c r="M3782" s="41"/>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8"/>
      <c r="M3783" s="41"/>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8"/>
      <c r="M3784" s="41"/>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8"/>
      <c r="M3785" s="41"/>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8"/>
      <c r="M3786" s="41"/>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8"/>
      <c r="M3787" s="41"/>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8"/>
      <c r="M3788" s="41"/>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8"/>
      <c r="M3789" s="41"/>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8"/>
      <c r="M3790" s="41"/>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8"/>
      <c r="M3791" s="41"/>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8"/>
      <c r="M3792" s="41"/>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8"/>
      <c r="M3793" s="41"/>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8"/>
      <c r="M3794" s="41"/>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8"/>
      <c r="M3795" s="41"/>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8"/>
      <c r="M3796" s="41"/>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8"/>
      <c r="M3797" s="41"/>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8"/>
      <c r="M3798" s="41"/>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8"/>
      <c r="M3799" s="41"/>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8"/>
      <c r="M3800" s="41"/>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8"/>
      <c r="M3801" s="41"/>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8"/>
      <c r="M3802" s="41"/>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8"/>
      <c r="M3803" s="41"/>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8"/>
      <c r="M3804" s="41"/>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8"/>
      <c r="M3805" s="41"/>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8"/>
      <c r="M3806" s="41"/>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8"/>
      <c r="M3807" s="41"/>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8"/>
      <c r="M3808" s="41"/>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8"/>
      <c r="M3809" s="41"/>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8"/>
      <c r="M3810" s="41"/>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8"/>
      <c r="M3811" s="41"/>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8"/>
      <c r="M3812" s="41"/>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8"/>
      <c r="M3813" s="41"/>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8"/>
      <c r="M3814" s="41"/>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8"/>
      <c r="M3815" s="41"/>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8"/>
      <c r="M3816" s="41"/>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8"/>
      <c r="M3817" s="41"/>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8"/>
      <c r="M3818" s="41"/>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8"/>
      <c r="M3819" s="41"/>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8"/>
      <c r="M3820" s="41"/>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8"/>
      <c r="M3821" s="41"/>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8"/>
      <c r="M3822" s="41"/>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8"/>
      <c r="M3823" s="41"/>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8"/>
      <c r="M3824" s="41"/>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8"/>
      <c r="M3825" s="41"/>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8"/>
      <c r="M3826" s="41"/>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8"/>
      <c r="M3827" s="41"/>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8"/>
      <c r="M3828" s="41"/>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8"/>
      <c r="M3829" s="41"/>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8"/>
      <c r="M3830" s="41"/>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8"/>
      <c r="M3831" s="41"/>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8"/>
      <c r="M3832" s="41"/>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8"/>
      <c r="M3833" s="41"/>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8"/>
      <c r="M3834" s="41"/>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8"/>
      <c r="M3835" s="41"/>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8"/>
      <c r="M3836" s="41"/>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8"/>
      <c r="M3837" s="41"/>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8"/>
      <c r="M3838" s="41"/>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8"/>
      <c r="M3839" s="41"/>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8"/>
      <c r="M3840" s="41"/>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8"/>
      <c r="M3841" s="41"/>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8"/>
      <c r="M3842" s="41"/>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8"/>
      <c r="M3843" s="41"/>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8"/>
      <c r="M3844" s="41"/>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8"/>
      <c r="M3845" s="41"/>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8"/>
      <c r="M3846" s="41"/>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8"/>
      <c r="M3847" s="41"/>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8"/>
      <c r="M3848" s="41"/>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8"/>
      <c r="M3849" s="41"/>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8"/>
      <c r="M3850" s="41"/>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8"/>
      <c r="M3851" s="41"/>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8"/>
      <c r="M3852" s="41"/>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8"/>
      <c r="M3853" s="41"/>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8"/>
      <c r="M3854" s="41"/>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8"/>
      <c r="M3855" s="41"/>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8"/>
      <c r="M3856" s="41"/>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8"/>
      <c r="M3857" s="41"/>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8"/>
      <c r="M3858" s="41"/>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8"/>
      <c r="M3859" s="41"/>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8"/>
      <c r="M3860" s="41"/>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8"/>
      <c r="M3861" s="41"/>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8"/>
      <c r="M3862" s="41"/>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8"/>
      <c r="M3863" s="41"/>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8"/>
      <c r="M3864" s="41"/>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8"/>
      <c r="M3865" s="41"/>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8"/>
      <c r="M3866" s="41"/>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8"/>
      <c r="M3867" s="41"/>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8"/>
      <c r="M3868" s="41"/>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8"/>
      <c r="M3869" s="41"/>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8"/>
      <c r="M3870" s="41"/>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8"/>
      <c r="M3871" s="41"/>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8"/>
      <c r="M3872" s="41"/>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8"/>
      <c r="M3873" s="41"/>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8"/>
      <c r="M3874" s="41"/>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8"/>
      <c r="M3875" s="41"/>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8"/>
      <c r="M3876" s="41"/>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8"/>
      <c r="M3877" s="41"/>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8"/>
      <c r="M3878" s="41"/>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8"/>
      <c r="M3879" s="41"/>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8"/>
      <c r="M3880" s="41"/>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8"/>
      <c r="M3881" s="41"/>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8"/>
      <c r="M3882" s="41"/>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8"/>
      <c r="M3883" s="41"/>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8"/>
      <c r="M3884" s="41"/>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8"/>
      <c r="M3885" s="41"/>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8"/>
      <c r="M3886" s="41"/>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8"/>
      <c r="M3887" s="41"/>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8"/>
      <c r="M3888" s="41"/>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8"/>
      <c r="M3889" s="41"/>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8"/>
      <c r="M3890" s="41"/>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8"/>
      <c r="M3891" s="41"/>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8"/>
      <c r="M3892" s="41"/>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8"/>
      <c r="M3893" s="41"/>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8"/>
      <c r="M3894" s="41"/>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8"/>
      <c r="M3895" s="41"/>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8"/>
      <c r="M3896" s="41"/>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8"/>
      <c r="M3897" s="41"/>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8"/>
      <c r="M3898" s="41"/>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8"/>
      <c r="M3899" s="41"/>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8"/>
      <c r="M3900" s="41"/>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8"/>
      <c r="M3901" s="41"/>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8"/>
      <c r="M3902" s="41"/>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8"/>
      <c r="M3903" s="41"/>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8"/>
      <c r="M3904" s="41"/>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8"/>
      <c r="M3905" s="41"/>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8"/>
      <c r="M3906" s="41"/>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8"/>
      <c r="M3907" s="41"/>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8"/>
      <c r="M3908" s="41"/>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8"/>
      <c r="M3909" s="41"/>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8"/>
      <c r="M3910" s="41"/>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8"/>
      <c r="M3911" s="41"/>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8"/>
      <c r="M3912" s="41"/>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8"/>
      <c r="M3913" s="41"/>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8"/>
      <c r="M3914" s="41"/>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8"/>
      <c r="M3915" s="41"/>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8"/>
      <c r="M3916" s="41"/>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8"/>
      <c r="M3917" s="41"/>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8"/>
      <c r="M3918" s="41"/>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8"/>
      <c r="M3919" s="41"/>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8"/>
      <c r="M3920" s="41"/>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8"/>
      <c r="M3921" s="41"/>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8"/>
      <c r="M3922" s="41"/>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8"/>
      <c r="M3923" s="41"/>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8"/>
      <c r="M3924" s="41"/>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8"/>
      <c r="M3925" s="41"/>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8"/>
      <c r="M3926" s="41"/>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8"/>
      <c r="M3927" s="41"/>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8"/>
      <c r="M3928" s="41"/>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8"/>
      <c r="M3929" s="41"/>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8"/>
      <c r="M3930" s="41"/>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8"/>
      <c r="M3931" s="41"/>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8"/>
      <c r="M3932" s="41"/>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8"/>
      <c r="M3933" s="41"/>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8"/>
      <c r="M3934" s="41"/>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8"/>
      <c r="M3935" s="41"/>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8"/>
      <c r="M3936" s="41"/>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8"/>
      <c r="M3937" s="41"/>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8"/>
      <c r="M3938" s="41"/>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8"/>
      <c r="M3939" s="41"/>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8"/>
      <c r="M3940" s="41"/>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8"/>
      <c r="M3941" s="41"/>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8"/>
      <c r="M3942" s="41"/>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8"/>
      <c r="M3943" s="41"/>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8"/>
      <c r="M3944" s="41"/>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8"/>
      <c r="M3945" s="41"/>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8"/>
      <c r="M3946" s="41"/>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8"/>
      <c r="M3947" s="41"/>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8"/>
      <c r="M3948" s="41"/>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8"/>
      <c r="M3949" s="41"/>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8"/>
      <c r="M3950" s="41"/>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8"/>
      <c r="M3951" s="41"/>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8"/>
      <c r="M3952" s="41"/>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8"/>
      <c r="M3953" s="41"/>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8"/>
      <c r="M3954" s="41"/>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8"/>
      <c r="M3955" s="41"/>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8"/>
      <c r="M3956" s="41"/>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8"/>
      <c r="M3957" s="41"/>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8"/>
      <c r="M3958" s="41"/>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8"/>
      <c r="M3959" s="41"/>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8"/>
      <c r="M3960" s="41"/>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8"/>
      <c r="M3961" s="41"/>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8"/>
      <c r="M3962" s="41"/>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8"/>
      <c r="M3963" s="41"/>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8"/>
      <c r="M3964" s="41"/>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8"/>
      <c r="M3965" s="41"/>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8"/>
      <c r="M3966" s="41"/>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8"/>
      <c r="M3967" s="41"/>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8"/>
      <c r="M3968" s="41"/>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8"/>
      <c r="M3969" s="41"/>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8"/>
      <c r="M3970" s="41"/>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8"/>
      <c r="M3971" s="41"/>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8"/>
      <c r="M3972" s="41"/>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8"/>
      <c r="M3973" s="41"/>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8"/>
      <c r="M3974" s="41"/>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8"/>
      <c r="M3975" s="41"/>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8"/>
      <c r="M3976" s="41"/>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8"/>
      <c r="M3977" s="41"/>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8"/>
      <c r="M3978" s="41"/>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8"/>
      <c r="M3979" s="41"/>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8"/>
      <c r="M3980" s="41"/>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8"/>
      <c r="M3981" s="41"/>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8"/>
      <c r="M3982" s="41"/>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8"/>
      <c r="M3983" s="41"/>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8"/>
      <c r="M3984" s="41"/>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8"/>
      <c r="M3985" s="41"/>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8"/>
      <c r="M3986" s="41"/>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8"/>
      <c r="M3987" s="41"/>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8"/>
      <c r="M3988" s="41"/>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8"/>
      <c r="M3989" s="41"/>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8"/>
      <c r="M3990" s="41"/>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8"/>
      <c r="M3991" s="41"/>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8"/>
      <c r="M3992" s="41"/>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8"/>
      <c r="M3993" s="41"/>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8"/>
      <c r="M3994" s="41"/>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8"/>
      <c r="M3995" s="41"/>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8"/>
      <c r="M3996" s="41"/>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8"/>
      <c r="M3997" s="41"/>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8"/>
      <c r="M3998" s="41"/>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8"/>
      <c r="M3999" s="41"/>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8"/>
      <c r="M4000" s="41"/>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8"/>
      <c r="M4001" s="41"/>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8"/>
      <c r="M4002" s="41"/>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8"/>
      <c r="M4003" s="41"/>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8"/>
      <c r="M4004" s="41"/>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8"/>
      <c r="M4005" s="41"/>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8"/>
      <c r="M4006" s="41"/>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8"/>
      <c r="M4007" s="41"/>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8"/>
      <c r="M4008" s="41"/>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8"/>
      <c r="M4009" s="41"/>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8"/>
      <c r="M4010" s="41"/>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8"/>
      <c r="M4011" s="41"/>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8"/>
      <c r="M4012" s="41"/>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8"/>
      <c r="M4013" s="41"/>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8"/>
      <c r="M4014" s="41"/>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8"/>
      <c r="M4015" s="41"/>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8"/>
      <c r="M4016" s="41"/>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8"/>
      <c r="M4017" s="41"/>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8"/>
      <c r="M4018" s="41"/>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8"/>
      <c r="M4019" s="41"/>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8"/>
      <c r="M4020" s="41"/>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8"/>
      <c r="M4021" s="41"/>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8"/>
      <c r="M4022" s="41"/>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8"/>
      <c r="M4023" s="41"/>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8"/>
      <c r="M4024" s="41"/>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8"/>
      <c r="M4025" s="41"/>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8"/>
      <c r="M4026" s="41"/>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8"/>
      <c r="M4027" s="41"/>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8"/>
      <c r="M4028" s="41"/>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8"/>
      <c r="M4029" s="41"/>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8"/>
      <c r="M4030" s="41"/>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8"/>
      <c r="M4031" s="41"/>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8"/>
      <c r="M4032" s="41"/>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8"/>
      <c r="M4033" s="41"/>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8"/>
      <c r="M4034" s="41"/>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8"/>
      <c r="M4035" s="41"/>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8"/>
      <c r="M4036" s="41"/>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8"/>
      <c r="M4037" s="41"/>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8"/>
      <c r="M4038" s="41"/>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8"/>
      <c r="M4039" s="41"/>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8"/>
      <c r="M4040" s="41"/>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8"/>
      <c r="M4041" s="41"/>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8"/>
      <c r="M4042" s="41"/>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8"/>
      <c r="M4043" s="41"/>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8"/>
      <c r="M4044" s="41"/>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8"/>
      <c r="M4045" s="41"/>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8"/>
      <c r="M4046" s="41"/>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8"/>
      <c r="M4047" s="41"/>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8"/>
      <c r="M4048" s="41"/>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8"/>
      <c r="M4049" s="41"/>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8"/>
      <c r="M4050" s="41"/>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8"/>
      <c r="M4051" s="41"/>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8"/>
      <c r="M4052" s="41"/>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8"/>
      <c r="M4053" s="41"/>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8"/>
      <c r="M4054" s="41"/>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8"/>
      <c r="M4055" s="41"/>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8"/>
      <c r="M4056" s="41"/>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8"/>
      <c r="M4057" s="41"/>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8"/>
      <c r="M4058" s="41"/>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8"/>
      <c r="M4059" s="41"/>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8"/>
      <c r="M4060" s="41"/>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8"/>
      <c r="M4061" s="41"/>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8"/>
      <c r="M4062" s="41"/>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8"/>
      <c r="M4063" s="41"/>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8"/>
      <c r="M4064" s="41"/>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8"/>
      <c r="M4065" s="41"/>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8"/>
      <c r="M4066" s="41"/>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8"/>
      <c r="M4067" s="41"/>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8"/>
      <c r="M4068" s="41"/>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8"/>
      <c r="M4069" s="41"/>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8"/>
      <c r="M4070" s="41"/>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8"/>
      <c r="M4071" s="41"/>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8"/>
      <c r="M4072" s="41"/>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8"/>
      <c r="M4073" s="41"/>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8"/>
      <c r="M4074" s="41"/>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8"/>
      <c r="M4075" s="41"/>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8"/>
      <c r="M4076" s="41"/>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8"/>
      <c r="M4077" s="41"/>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8"/>
      <c r="M4078" s="41"/>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8"/>
      <c r="M4079" s="41"/>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8"/>
      <c r="M4080" s="41"/>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8"/>
      <c r="M4081" s="41"/>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8"/>
      <c r="M4082" s="41"/>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8"/>
      <c r="M4083" s="41"/>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8"/>
      <c r="M4084" s="41"/>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8"/>
      <c r="M4085" s="41"/>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8"/>
      <c r="M4086" s="41"/>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8"/>
      <c r="M4087" s="41"/>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8"/>
      <c r="M4088" s="41"/>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8"/>
      <c r="M4089" s="41"/>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8"/>
      <c r="M4090" s="41"/>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8"/>
      <c r="M4091" s="41"/>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8"/>
      <c r="M4092" s="41"/>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8"/>
      <c r="M4093" s="41"/>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8"/>
      <c r="M4094" s="41"/>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8"/>
      <c r="M4095" s="41"/>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8"/>
      <c r="M4096" s="41"/>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8"/>
      <c r="M4097" s="41"/>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8"/>
      <c r="M4098" s="41"/>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8"/>
      <c r="M4099" s="41"/>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8"/>
      <c r="M4100" s="41"/>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8"/>
      <c r="M4101" s="41"/>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8"/>
      <c r="M4102" s="41"/>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8"/>
      <c r="M4103" s="41"/>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8"/>
      <c r="M4104" s="41"/>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8"/>
      <c r="M4105" s="41"/>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8"/>
      <c r="M4106" s="41"/>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8"/>
      <c r="M4107" s="41"/>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8"/>
      <c r="M4108" s="41"/>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8"/>
      <c r="M4109" s="41"/>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8"/>
      <c r="M4110" s="41"/>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8"/>
      <c r="M4111" s="41"/>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8"/>
      <c r="M4112" s="41"/>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8"/>
      <c r="M4113" s="41"/>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8"/>
      <c r="M4114" s="41"/>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8"/>
      <c r="M4115" s="41"/>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8"/>
      <c r="M4116" s="41"/>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8"/>
      <c r="M4117" s="41"/>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8"/>
      <c r="M4118" s="41"/>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8"/>
      <c r="M4119" s="41"/>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8"/>
      <c r="M4120" s="41"/>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8"/>
      <c r="M4121" s="41"/>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8"/>
      <c r="M4122" s="41"/>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8"/>
      <c r="M4123" s="41"/>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8"/>
      <c r="M4124" s="41"/>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8"/>
      <c r="M4125" s="41"/>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8"/>
      <c r="M4126" s="41"/>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8"/>
      <c r="M4127" s="41"/>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8"/>
      <c r="M4128" s="41"/>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8"/>
      <c r="M4129" s="41"/>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8"/>
      <c r="M4130" s="41"/>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8"/>
      <c r="M4131" s="41"/>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8"/>
      <c r="M4132" s="41"/>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8"/>
      <c r="M4133" s="41"/>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8"/>
      <c r="M4134" s="41"/>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8"/>
      <c r="M4135" s="41"/>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8"/>
      <c r="M4136" s="41"/>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8"/>
      <c r="M4137" s="41"/>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8"/>
      <c r="M4138" s="41"/>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8"/>
      <c r="M4139" s="41"/>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8"/>
      <c r="M4140" s="41"/>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8"/>
      <c r="M4141" s="41"/>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8"/>
      <c r="M4142" s="41"/>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8"/>
      <c r="M4143" s="41"/>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8"/>
      <c r="M4144" s="41"/>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8"/>
      <c r="M4145" s="41"/>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8"/>
      <c r="M4146" s="41"/>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8"/>
      <c r="M4147" s="41"/>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8"/>
      <c r="M4148" s="41"/>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8"/>
      <c r="M4149" s="41"/>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8"/>
      <c r="M4150" s="41"/>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8"/>
      <c r="M4151" s="41"/>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8"/>
      <c r="M4152" s="41"/>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8"/>
      <c r="M4153" s="41"/>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8"/>
      <c r="M4154" s="41"/>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8"/>
      <c r="M4155" s="41"/>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8"/>
      <c r="M4156" s="41"/>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8"/>
      <c r="M4157" s="41"/>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8"/>
      <c r="M4158" s="41"/>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8"/>
      <c r="M4159" s="41"/>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8"/>
      <c r="M4160" s="41"/>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8"/>
      <c r="M4161" s="41"/>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8"/>
      <c r="M4162" s="41"/>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8"/>
      <c r="M4163" s="41"/>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8"/>
      <c r="M4164" s="41"/>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8"/>
      <c r="M4165" s="41"/>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8"/>
      <c r="M4166" s="41"/>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8"/>
      <c r="M4167" s="41"/>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8"/>
      <c r="M4168" s="41"/>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8"/>
      <c r="M4169" s="41"/>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8"/>
      <c r="M4170" s="41"/>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8"/>
      <c r="M4171" s="41"/>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8"/>
      <c r="M4172" s="41"/>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8"/>
      <c r="M4173" s="41"/>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8"/>
      <c r="M4174" s="41"/>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8"/>
      <c r="M4175" s="41"/>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8"/>
      <c r="M4176" s="41"/>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8"/>
      <c r="M4177" s="41"/>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8"/>
      <c r="M4178" s="41"/>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8"/>
      <c r="M4179" s="41"/>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8"/>
      <c r="M4180" s="41"/>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8"/>
      <c r="M4181" s="41"/>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8"/>
      <c r="M4182" s="41"/>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8"/>
      <c r="M4183" s="41"/>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8"/>
      <c r="M4184" s="41"/>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8"/>
      <c r="M4185" s="41"/>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8"/>
      <c r="M4186" s="41"/>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8"/>
      <c r="M4187" s="41"/>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8"/>
      <c r="M4188" s="41"/>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8"/>
      <c r="M4189" s="41"/>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8"/>
      <c r="M4190" s="41"/>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8"/>
      <c r="M4191" s="41"/>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8"/>
      <c r="M4192" s="41"/>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8"/>
      <c r="M4193" s="41"/>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8"/>
      <c r="M4194" s="41"/>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8"/>
      <c r="M4195" s="41"/>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8"/>
      <c r="M4196" s="41"/>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8"/>
      <c r="M4197" s="41"/>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8"/>
      <c r="M4198" s="41"/>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8"/>
      <c r="M4199" s="41"/>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8"/>
      <c r="M4200" s="41"/>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8"/>
      <c r="M4201" s="41"/>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8"/>
      <c r="M4202" s="41"/>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8"/>
      <c r="M4203" s="41"/>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8"/>
      <c r="M4204" s="41"/>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8"/>
      <c r="M4205" s="41"/>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8"/>
      <c r="M4206" s="41"/>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8"/>
      <c r="M4207" s="41"/>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8"/>
      <c r="M4208" s="41"/>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8"/>
      <c r="M4209" s="41"/>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8"/>
      <c r="M4210" s="41"/>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8"/>
      <c r="M4211" s="41"/>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8"/>
      <c r="M4212" s="41"/>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8"/>
      <c r="M4213" s="41"/>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8"/>
      <c r="M4214" s="41"/>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8"/>
      <c r="M4215" s="41"/>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8"/>
      <c r="M4216" s="41"/>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8"/>
      <c r="M4217" s="41"/>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8"/>
      <c r="M4218" s="41"/>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8"/>
      <c r="M4219" s="41"/>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8"/>
      <c r="M4220" s="41"/>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8"/>
      <c r="M4221" s="41"/>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8"/>
      <c r="M4222" s="41"/>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8"/>
      <c r="M4223" s="41"/>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8"/>
      <c r="M4224" s="41"/>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8"/>
      <c r="M4225" s="41"/>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8"/>
      <c r="M4226" s="41"/>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8"/>
      <c r="M4227" s="41"/>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8"/>
      <c r="M4228" s="41"/>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8"/>
      <c r="M4229" s="41"/>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8"/>
      <c r="M4230" s="41"/>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8"/>
      <c r="M4231" s="41"/>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8"/>
      <c r="M4232" s="41"/>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8"/>
      <c r="M4233" s="41"/>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8"/>
      <c r="M4234" s="41"/>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8"/>
      <c r="M4235" s="41"/>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8"/>
      <c r="M4236" s="41"/>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8"/>
      <c r="M4237" s="41"/>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8"/>
      <c r="M4238" s="41"/>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8"/>
      <c r="M4239" s="41"/>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8"/>
      <c r="M4240" s="41"/>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8"/>
      <c r="M4241" s="41"/>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8"/>
      <c r="M4242" s="41"/>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8"/>
      <c r="M4243" s="41"/>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8"/>
      <c r="M4244" s="41"/>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8"/>
      <c r="M4245" s="41"/>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8"/>
      <c r="M4246" s="41"/>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8"/>
      <c r="M4247" s="41"/>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8"/>
      <c r="M4248" s="41"/>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8"/>
      <c r="M4249" s="41"/>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8"/>
      <c r="M4250" s="41"/>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8"/>
      <c r="M4251" s="41"/>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8"/>
      <c r="M4252" s="41"/>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8"/>
      <c r="M4253" s="41"/>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8"/>
      <c r="M4254" s="41"/>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8"/>
      <c r="M4255" s="41"/>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8"/>
      <c r="M4256" s="41"/>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8"/>
      <c r="M4257" s="41"/>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8"/>
      <c r="M4258" s="41"/>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8"/>
      <c r="M4259" s="41"/>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8"/>
      <c r="M4260" s="41"/>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8"/>
      <c r="M4261" s="41"/>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8"/>
      <c r="M4262" s="41"/>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8"/>
      <c r="M4263" s="41"/>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8"/>
      <c r="M4264" s="41"/>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8"/>
      <c r="M4265" s="41"/>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8"/>
      <c r="M4266" s="41"/>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8"/>
      <c r="M4267" s="41"/>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8"/>
      <c r="M4268" s="41"/>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8"/>
      <c r="M4269" s="41"/>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8"/>
      <c r="M4270" s="41"/>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8"/>
      <c r="M4271" s="41"/>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8"/>
      <c r="M4272" s="41"/>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8"/>
      <c r="M4273" s="41"/>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8"/>
      <c r="M4274" s="41"/>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8"/>
      <c r="M4275" s="41"/>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8"/>
      <c r="M4276" s="41"/>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8"/>
      <c r="M4277" s="41"/>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8"/>
      <c r="M4278" s="41"/>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8"/>
      <c r="M4279" s="41"/>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8"/>
      <c r="M4280" s="41"/>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8"/>
      <c r="M4281" s="41"/>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8"/>
      <c r="M4282" s="41"/>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8"/>
      <c r="M4283" s="41"/>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8"/>
      <c r="M4284" s="41"/>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8"/>
      <c r="M4285" s="41"/>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8"/>
      <c r="M4286" s="41"/>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8"/>
      <c r="M4287" s="41"/>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8"/>
      <c r="M4288" s="41"/>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8"/>
      <c r="M4289" s="41"/>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8"/>
      <c r="M4290" s="41"/>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8"/>
      <c r="M4291" s="41"/>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8"/>
      <c r="M4292" s="41"/>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8"/>
      <c r="M4293" s="41"/>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8"/>
      <c r="M4294" s="41"/>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8"/>
      <c r="M4295" s="41"/>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8"/>
      <c r="M4296" s="41"/>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8"/>
      <c r="M4297" s="41"/>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8"/>
      <c r="M4298" s="41"/>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8"/>
      <c r="M4299" s="41"/>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8"/>
      <c r="M4300" s="41"/>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8"/>
      <c r="M4301" s="41"/>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8"/>
      <c r="M4302" s="41"/>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8"/>
      <c r="M4303" s="41"/>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8"/>
      <c r="M4304" s="41"/>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8"/>
      <c r="M4305" s="41"/>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8"/>
      <c r="M4306" s="41"/>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8"/>
      <c r="M4307" s="41"/>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8"/>
      <c r="M4308" s="41"/>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8"/>
      <c r="M4309" s="41"/>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8"/>
      <c r="M4310" s="41"/>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8"/>
      <c r="M4311" s="41"/>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8"/>
      <c r="M4312" s="41"/>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8"/>
      <c r="M4313" s="41"/>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8"/>
      <c r="M4314" s="41"/>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8"/>
      <c r="M4315" s="41"/>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8"/>
      <c r="M4316" s="41"/>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8"/>
      <c r="M4317" s="41"/>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8"/>
      <c r="M4318" s="41"/>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8"/>
      <c r="M4319" s="41"/>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8"/>
      <c r="M4320" s="41"/>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8"/>
      <c r="M4321" s="41"/>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8"/>
      <c r="M4322" s="41"/>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8"/>
      <c r="M4323" s="41"/>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8"/>
      <c r="M4324" s="41"/>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8"/>
      <c r="M4325" s="41"/>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8"/>
      <c r="M4326" s="41"/>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8"/>
      <c r="M4327" s="41"/>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8"/>
      <c r="M4328" s="41"/>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8"/>
      <c r="M4329" s="41"/>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8"/>
      <c r="M4330" s="41"/>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8"/>
      <c r="M4331" s="41"/>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8"/>
      <c r="M4332" s="41"/>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8"/>
      <c r="M4333" s="41"/>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8"/>
      <c r="M4334" s="41"/>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8"/>
      <c r="M4335" s="41"/>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8"/>
      <c r="M4336" s="41"/>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8"/>
      <c r="M4337" s="41"/>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8"/>
      <c r="M4338" s="41"/>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8"/>
      <c r="M4339" s="41"/>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8"/>
      <c r="M4340" s="41"/>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8"/>
      <c r="M4341" s="41"/>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8"/>
      <c r="M4342" s="41"/>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8"/>
      <c r="M4343" s="41"/>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8"/>
      <c r="M4344" s="41"/>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8"/>
      <c r="M4345" s="41"/>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8"/>
      <c r="M4346" s="41"/>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8"/>
      <c r="M4347" s="41"/>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8"/>
      <c r="M4348" s="41"/>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8"/>
      <c r="M4349" s="41"/>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8"/>
      <c r="M4350" s="41"/>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8"/>
      <c r="M4351" s="41"/>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8"/>
      <c r="M4352" s="41"/>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8"/>
      <c r="M4353" s="41"/>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8"/>
      <c r="M4354" s="41"/>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8"/>
      <c r="M4355" s="41"/>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8"/>
      <c r="M4356" s="41"/>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8"/>
      <c r="M4357" s="41"/>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8"/>
      <c r="M4358" s="41"/>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8"/>
      <c r="M4359" s="41"/>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8"/>
      <c r="M4360" s="41"/>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8"/>
      <c r="M4361" s="41"/>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8"/>
      <c r="M4362" s="41"/>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8"/>
      <c r="M4363" s="41"/>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8"/>
      <c r="M4364" s="41"/>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8"/>
      <c r="M4365" s="41"/>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8"/>
      <c r="M4366" s="41"/>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8"/>
      <c r="M4367" s="41"/>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8"/>
      <c r="M4368" s="41"/>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8"/>
      <c r="M4369" s="41"/>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8"/>
      <c r="M4370" s="41"/>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8"/>
      <c r="M4371" s="41"/>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8"/>
      <c r="M4372" s="41"/>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8"/>
      <c r="M4373" s="41"/>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8"/>
      <c r="M4374" s="41"/>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8"/>
      <c r="M4375" s="41"/>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8"/>
      <c r="M4376" s="41"/>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8"/>
      <c r="M4377" s="41"/>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8"/>
      <c r="M4378" s="41"/>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8"/>
      <c r="M4379" s="41"/>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8"/>
      <c r="M4380" s="41"/>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8"/>
      <c r="M4381" s="41"/>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8"/>
      <c r="M4382" s="41"/>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8"/>
      <c r="M4383" s="41"/>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8"/>
      <c r="M4384" s="41"/>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8"/>
      <c r="M4385" s="41"/>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8"/>
      <c r="M4386" s="41"/>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8"/>
      <c r="M4387" s="41"/>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8"/>
      <c r="M4388" s="41"/>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8"/>
      <c r="M4389" s="41"/>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8"/>
      <c r="M4390" s="41"/>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8"/>
      <c r="M4391" s="41"/>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8"/>
      <c r="M4392" s="41"/>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8"/>
      <c r="M4393" s="41"/>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8"/>
      <c r="M4394" s="41"/>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8"/>
      <c r="M4395" s="41"/>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8"/>
      <c r="M4396" s="41"/>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8"/>
      <c r="M4397" s="41"/>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8"/>
      <c r="M4398" s="41"/>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8"/>
      <c r="M4399" s="41"/>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8"/>
      <c r="M4400" s="41"/>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8"/>
      <c r="M4401" s="41"/>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8"/>
      <c r="M4402" s="41"/>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8"/>
      <c r="M4403" s="41"/>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8"/>
      <c r="M4404" s="41"/>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8"/>
      <c r="M4405" s="41"/>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8"/>
      <c r="M4406" s="41"/>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8"/>
      <c r="M4407" s="41"/>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8"/>
      <c r="M4408" s="41"/>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8"/>
      <c r="M4409" s="41"/>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8"/>
      <c r="M4410" s="41"/>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8"/>
      <c r="M4411" s="41"/>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8"/>
      <c r="M4412" s="41"/>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8"/>
      <c r="M4413" s="41"/>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8"/>
      <c r="M4414" s="41"/>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8"/>
      <c r="M4415" s="41"/>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8"/>
      <c r="M4416" s="41"/>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8"/>
      <c r="M4417" s="41"/>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8"/>
      <c r="M4418" s="41"/>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8"/>
      <c r="M4419" s="41"/>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8"/>
      <c r="M4420" s="41"/>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8"/>
      <c r="M4421" s="41"/>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8"/>
      <c r="M4422" s="41"/>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8"/>
      <c r="M4423" s="41"/>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8"/>
      <c r="M4424" s="41"/>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8"/>
      <c r="M4425" s="41"/>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8"/>
      <c r="M4426" s="41"/>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8"/>
      <c r="M4427" s="41"/>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8"/>
      <c r="M4428" s="41"/>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8"/>
      <c r="M4429" s="41"/>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8"/>
      <c r="M4430" s="41"/>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8"/>
      <c r="M4431" s="41"/>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8"/>
      <c r="M4432" s="41"/>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8"/>
      <c r="M4433" s="41"/>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8"/>
      <c r="M4434" s="41"/>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8"/>
      <c r="M4435" s="41"/>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8"/>
      <c r="M4436" s="41"/>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8"/>
      <c r="M4437" s="41"/>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8"/>
      <c r="M4438" s="41"/>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8"/>
      <c r="M4439" s="41"/>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8"/>
      <c r="M4440" s="41"/>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8"/>
      <c r="M4441" s="41"/>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8"/>
      <c r="M4442" s="41"/>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8"/>
      <c r="M4443" s="41"/>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8"/>
      <c r="M4444" s="41"/>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8"/>
      <c r="M4445" s="41"/>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8"/>
      <c r="M4446" s="41"/>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8"/>
      <c r="M4447" s="41"/>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8"/>
      <c r="M4448" s="41"/>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8"/>
      <c r="M4449" s="41"/>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8"/>
      <c r="M4450" s="41"/>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8"/>
      <c r="M4451" s="41"/>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8"/>
      <c r="M4452" s="41"/>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8"/>
      <c r="M4453" s="41"/>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8"/>
      <c r="M4454" s="41"/>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8"/>
      <c r="M4455" s="41"/>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8"/>
      <c r="M4456" s="41"/>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8"/>
      <c r="M4457" s="41"/>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8"/>
      <c r="M4458" s="41"/>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8"/>
      <c r="M4459" s="41"/>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8"/>
      <c r="M4460" s="41"/>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8"/>
      <c r="M4461" s="41"/>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8"/>
      <c r="M4462" s="41"/>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8"/>
      <c r="M4463" s="41"/>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8"/>
      <c r="M4464" s="41"/>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8"/>
      <c r="M4465" s="41"/>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8"/>
      <c r="M4466" s="41"/>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8"/>
      <c r="M4467" s="41"/>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8"/>
      <c r="M4468" s="41"/>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8"/>
      <c r="M4469" s="41"/>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8"/>
      <c r="M4470" s="41"/>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8"/>
      <c r="M4471" s="41"/>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8"/>
      <c r="M4472" s="41"/>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8"/>
      <c r="M4473" s="41"/>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8"/>
      <c r="M4474" s="41"/>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8"/>
      <c r="M4475" s="41"/>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8"/>
      <c r="M4476" s="41"/>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8"/>
      <c r="M4477" s="41"/>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8"/>
      <c r="M4478" s="41"/>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8"/>
      <c r="M4479" s="41"/>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8"/>
      <c r="M4480" s="41"/>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8"/>
      <c r="M4481" s="41"/>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8"/>
      <c r="M4482" s="41"/>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8"/>
      <c r="M4483" s="41"/>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8"/>
      <c r="M4484" s="41"/>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8"/>
      <c r="M4485" s="41"/>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8"/>
      <c r="M4486" s="41"/>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8"/>
      <c r="M4487" s="41"/>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8"/>
      <c r="M4488" s="41"/>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8"/>
      <c r="M4489" s="41"/>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8"/>
      <c r="M4490" s="41"/>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8"/>
      <c r="M4491" s="41"/>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8"/>
      <c r="M4492" s="41"/>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8"/>
      <c r="M4493" s="41"/>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8"/>
      <c r="M4494" s="41"/>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8"/>
      <c r="M4495" s="41"/>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8"/>
      <c r="M4496" s="41"/>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8"/>
      <c r="M4497" s="41"/>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8"/>
      <c r="M4498" s="41"/>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8"/>
      <c r="M4499" s="41"/>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8"/>
      <c r="M4500" s="41"/>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8"/>
      <c r="M4501" s="41"/>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8"/>
      <c r="M4502" s="41"/>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8"/>
      <c r="M4503" s="41"/>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8"/>
      <c r="M4504" s="41"/>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8"/>
      <c r="M4505" s="41"/>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8"/>
      <c r="M4506" s="41"/>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8"/>
      <c r="M4507" s="41"/>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8"/>
      <c r="M4508" s="41"/>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8"/>
      <c r="M4509" s="41"/>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8"/>
      <c r="M4510" s="41"/>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8"/>
      <c r="M4511" s="41"/>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8"/>
      <c r="M4512" s="41"/>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8"/>
      <c r="M4513" s="41"/>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8"/>
      <c r="M4514" s="41"/>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8"/>
      <c r="M4515" s="41"/>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8"/>
      <c r="M4516" s="41"/>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8"/>
      <c r="M4517" s="41"/>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8"/>
      <c r="M4518" s="41"/>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8"/>
      <c r="M4519" s="41"/>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8"/>
      <c r="M4520" s="41"/>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8"/>
      <c r="M4521" s="41"/>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8"/>
      <c r="M4522" s="41"/>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8"/>
      <c r="M4523" s="41"/>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8"/>
      <c r="M4524" s="41"/>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8"/>
      <c r="M4525" s="41"/>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8"/>
      <c r="M4526" s="41"/>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8"/>
      <c r="M4527" s="41"/>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8"/>
      <c r="M4528" s="41"/>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8"/>
      <c r="M4529" s="41"/>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8"/>
      <c r="M4530" s="41"/>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8"/>
      <c r="M4531" s="41"/>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8"/>
      <c r="M4532" s="41"/>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8"/>
      <c r="M4533" s="41"/>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8"/>
      <c r="M4534" s="41"/>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8"/>
      <c r="M4535" s="41"/>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8"/>
      <c r="M4536" s="41"/>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8"/>
      <c r="M4537" s="41"/>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8"/>
      <c r="M4538" s="41"/>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8"/>
      <c r="M4539" s="41"/>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8"/>
      <c r="M4540" s="41"/>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8"/>
      <c r="M4541" s="41"/>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8"/>
      <c r="M4542" s="41"/>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8"/>
      <c r="M4543" s="41"/>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8"/>
      <c r="M4544" s="41"/>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8"/>
      <c r="M4545" s="41"/>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8"/>
      <c r="M4546" s="41"/>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8"/>
      <c r="M4547" s="41"/>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8"/>
      <c r="M4548" s="41"/>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8"/>
      <c r="M4549" s="41"/>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8"/>
      <c r="M4550" s="41"/>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8"/>
      <c r="M4551" s="41"/>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8"/>
      <c r="M4552" s="41"/>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8"/>
      <c r="M4553" s="41"/>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8"/>
      <c r="M4554" s="41"/>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8"/>
      <c r="M4555" s="41"/>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8"/>
      <c r="M4556" s="41"/>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8"/>
      <c r="M4557" s="41"/>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8"/>
      <c r="M4558" s="41"/>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8"/>
      <c r="M4559" s="41"/>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8"/>
      <c r="M4560" s="41"/>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8"/>
      <c r="M4561" s="41"/>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8"/>
      <c r="M4562" s="41"/>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8"/>
      <c r="M4563" s="41"/>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8"/>
      <c r="M4564" s="41"/>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8"/>
      <c r="M4565" s="41"/>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8"/>
      <c r="M4566" s="41"/>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8"/>
      <c r="M4567" s="41"/>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8"/>
      <c r="M4568" s="41"/>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8"/>
      <c r="M4569" s="41"/>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8"/>
      <c r="M4570" s="41"/>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8"/>
      <c r="M4571" s="41"/>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8"/>
      <c r="M4572" s="41"/>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8"/>
      <c r="M4573" s="41"/>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8"/>
      <c r="M4574" s="41"/>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8"/>
      <c r="M4575" s="41"/>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8"/>
      <c r="M4576" s="41"/>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8"/>
      <c r="M4577" s="41"/>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8"/>
      <c r="M4578" s="41"/>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8"/>
      <c r="M4579" s="41"/>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8"/>
      <c r="M4580" s="41"/>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8"/>
      <c r="M4581" s="41"/>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8"/>
      <c r="M4582" s="41"/>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8"/>
      <c r="M4583" s="41"/>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8"/>
      <c r="M4584" s="41"/>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8"/>
      <c r="M4585" s="41"/>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8"/>
      <c r="M4586" s="41"/>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8"/>
      <c r="M4587" s="41"/>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8"/>
      <c r="M4588" s="41"/>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8"/>
      <c r="M4589" s="41"/>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8"/>
      <c r="M4590" s="41"/>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8"/>
      <c r="M4591" s="41"/>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8"/>
      <c r="M4592" s="41"/>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8"/>
      <c r="M4593" s="41"/>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8"/>
      <c r="M4594" s="41"/>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8"/>
      <c r="M4595" s="41"/>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8"/>
      <c r="M4596" s="41"/>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8"/>
      <c r="M4597" s="41"/>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8"/>
      <c r="M4598" s="41"/>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8"/>
      <c r="M4599" s="41"/>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8"/>
      <c r="M4600" s="41"/>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8"/>
      <c r="M4601" s="41"/>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8"/>
      <c r="M4602" s="41"/>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8"/>
      <c r="M4603" s="41"/>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8"/>
      <c r="M4604" s="41"/>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8"/>
      <c r="M4605" s="41"/>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8"/>
      <c r="M4606" s="41"/>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8"/>
      <c r="M4607" s="41"/>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8"/>
      <c r="M4608" s="41"/>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8"/>
      <c r="M4609" s="41"/>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8"/>
      <c r="M4610" s="41"/>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8"/>
      <c r="M4611" s="41"/>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8"/>
      <c r="M4612" s="41"/>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8"/>
      <c r="M4613" s="41"/>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8"/>
      <c r="M4614" s="41"/>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8"/>
      <c r="M4615" s="41"/>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8"/>
      <c r="M4616" s="41"/>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8"/>
      <c r="M4617" s="41"/>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8"/>
      <c r="M4618" s="41"/>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8"/>
      <c r="M4619" s="41"/>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8"/>
      <c r="M4620" s="41"/>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8"/>
      <c r="M4621" s="41"/>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8"/>
      <c r="M4622" s="41"/>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8"/>
      <c r="M4623" s="41"/>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8"/>
      <c r="M4624" s="41"/>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8"/>
      <c r="M4625" s="41"/>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8"/>
      <c r="M4626" s="41"/>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8"/>
      <c r="M4627" s="41"/>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8"/>
      <c r="M4628" s="41"/>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8"/>
      <c r="M4629" s="41"/>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8"/>
      <c r="M4630" s="41"/>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8"/>
      <c r="M4631" s="41"/>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8"/>
      <c r="M4632" s="41"/>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8"/>
      <c r="M4633" s="41"/>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8"/>
      <c r="M4634" s="41"/>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8"/>
      <c r="M4635" s="41"/>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8"/>
      <c r="M4636" s="41"/>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8"/>
      <c r="M4637" s="41"/>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8"/>
      <c r="M4638" s="41"/>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8"/>
      <c r="M4639" s="41"/>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8"/>
      <c r="M4640" s="41"/>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8"/>
      <c r="M4641" s="41"/>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8"/>
      <c r="M4642" s="41"/>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8"/>
      <c r="M4643" s="41"/>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8"/>
      <c r="M4644" s="41"/>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8"/>
      <c r="M4645" s="41"/>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8"/>
      <c r="M4646" s="41"/>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8"/>
      <c r="M4647" s="41"/>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8"/>
      <c r="M4648" s="41"/>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8"/>
      <c r="M4649" s="41"/>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8"/>
      <c r="M4650" s="41"/>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8"/>
      <c r="M4651" s="41"/>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8"/>
      <c r="M4652" s="41"/>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8"/>
      <c r="M4653" s="41"/>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8"/>
      <c r="M4654" s="41"/>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8"/>
      <c r="M4655" s="41"/>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8"/>
      <c r="M4656" s="41"/>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8"/>
      <c r="M4657" s="41"/>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8"/>
      <c r="M4658" s="41"/>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8"/>
      <c r="M4659" s="41"/>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8"/>
      <c r="M4660" s="41"/>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8"/>
      <c r="M4661" s="41"/>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8"/>
      <c r="M4662" s="41"/>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8"/>
      <c r="M4663" s="41"/>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8"/>
      <c r="M4664" s="41"/>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8"/>
      <c r="M4665" s="41"/>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8"/>
      <c r="M4666" s="41"/>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8"/>
      <c r="M4667" s="41"/>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8"/>
      <c r="M4668" s="41"/>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8"/>
      <c r="M4669" s="41"/>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8"/>
      <c r="M4670" s="41"/>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8"/>
      <c r="M4671" s="41"/>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8"/>
      <c r="M4672" s="41"/>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8"/>
      <c r="M4673" s="41"/>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8"/>
      <c r="M4674" s="41"/>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8"/>
      <c r="M4675" s="41"/>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8"/>
      <c r="M4676" s="41"/>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8"/>
      <c r="M4677" s="41"/>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8"/>
      <c r="M4678" s="41"/>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8"/>
      <c r="M4679" s="41"/>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8"/>
      <c r="M4680" s="41"/>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8"/>
      <c r="M4681" s="41"/>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8"/>
      <c r="M4682" s="41"/>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8"/>
      <c r="M4683" s="41"/>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8"/>
      <c r="M4684" s="41"/>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8"/>
      <c r="M4685" s="41"/>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8"/>
      <c r="M4686" s="41"/>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8"/>
      <c r="M4687" s="41"/>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8"/>
      <c r="M4688" s="41"/>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8"/>
      <c r="M4689" s="41"/>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8"/>
      <c r="M4690" s="41"/>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8"/>
      <c r="M4691" s="41"/>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8"/>
      <c r="M4692" s="41"/>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8"/>
      <c r="M4693" s="41"/>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8"/>
      <c r="M4694" s="41"/>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8"/>
      <c r="M4695" s="41"/>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8"/>
      <c r="M4696" s="41"/>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8"/>
      <c r="M4697" s="41"/>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8"/>
      <c r="M4698" s="41"/>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8"/>
      <c r="M4699" s="41"/>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8"/>
      <c r="M4700" s="41"/>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8"/>
      <c r="M4701" s="41"/>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8"/>
      <c r="M4702" s="41"/>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8"/>
      <c r="M4703" s="41"/>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8"/>
      <c r="M4704" s="41"/>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8"/>
      <c r="M4705" s="41"/>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8"/>
      <c r="M4706" s="41"/>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8"/>
      <c r="M4707" s="41"/>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8"/>
      <c r="M4708" s="41"/>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8"/>
      <c r="M4709" s="41"/>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8"/>
      <c r="M4710" s="41"/>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8"/>
      <c r="M4711" s="41"/>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8"/>
      <c r="M4712" s="41"/>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8"/>
      <c r="M4713" s="41"/>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8"/>
      <c r="M4714" s="41"/>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8"/>
      <c r="M4715" s="41"/>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8"/>
      <c r="M4716" s="41"/>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8"/>
      <c r="M4717" s="41"/>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8"/>
      <c r="M4718" s="41"/>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8"/>
      <c r="M4719" s="41"/>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8"/>
      <c r="M4720" s="41"/>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8"/>
      <c r="M4721" s="41"/>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8"/>
      <c r="M4722" s="41"/>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8"/>
      <c r="M4723" s="41"/>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8"/>
      <c r="M4724" s="41"/>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8"/>
      <c r="M4725" s="41"/>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8"/>
      <c r="M4726" s="41"/>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8"/>
      <c r="M4727" s="41"/>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8"/>
      <c r="M4728" s="41"/>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8"/>
      <c r="M4729" s="41"/>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8"/>
      <c r="M4730" s="41"/>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8"/>
      <c r="M4731" s="41"/>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8"/>
      <c r="M4732" s="41"/>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8"/>
      <c r="M4733" s="41"/>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8"/>
      <c r="M4734" s="41"/>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8"/>
      <c r="M4735" s="41"/>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8"/>
      <c r="M4736" s="41"/>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8"/>
      <c r="M4737" s="41"/>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8"/>
      <c r="M4738" s="41"/>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8"/>
      <c r="M4739" s="41"/>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8"/>
      <c r="M4740" s="41"/>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8"/>
      <c r="M4741" s="41"/>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8"/>
      <c r="M4742" s="41"/>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8"/>
      <c r="M4743" s="41"/>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8"/>
      <c r="M4744" s="41"/>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8"/>
      <c r="M4745" s="41"/>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8"/>
      <c r="M4746" s="41"/>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8"/>
      <c r="M4747" s="41"/>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8"/>
      <c r="M4748" s="41"/>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8"/>
      <c r="M4749" s="41"/>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8"/>
      <c r="M4750" s="41"/>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8"/>
      <c r="M4751" s="41"/>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8"/>
      <c r="M4752" s="41"/>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8"/>
      <c r="M4753" s="41"/>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8"/>
      <c r="M4754" s="41"/>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8"/>
      <c r="M4755" s="41"/>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8"/>
      <c r="M4756" s="41"/>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8"/>
      <c r="M4757" s="41"/>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8"/>
      <c r="M4758" s="41"/>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8"/>
      <c r="M4759" s="41"/>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8"/>
      <c r="M4760" s="41"/>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8"/>
      <c r="M4761" s="41"/>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8"/>
      <c r="M4762" s="41"/>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8"/>
      <c r="M4763" s="41"/>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8"/>
      <c r="M4764" s="41"/>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8"/>
      <c r="M4765" s="41"/>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8"/>
      <c r="M4766" s="41"/>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8"/>
      <c r="M4767" s="41"/>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8"/>
      <c r="M4768" s="41"/>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8"/>
      <c r="M4769" s="41"/>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8"/>
      <c r="M4770" s="41"/>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8"/>
      <c r="M4771" s="41"/>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8"/>
      <c r="M4772" s="41"/>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8"/>
      <c r="M4773" s="41"/>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8"/>
      <c r="M4774" s="41"/>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8"/>
      <c r="M4775" s="41"/>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8"/>
      <c r="M4776" s="41"/>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8"/>
      <c r="M4777" s="41"/>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8"/>
      <c r="M4778" s="41"/>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8"/>
      <c r="M4779" s="41"/>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8"/>
      <c r="M4780" s="41"/>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8"/>
      <c r="M4781" s="41"/>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8"/>
      <c r="M4782" s="41"/>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8"/>
      <c r="M4783" s="41"/>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8"/>
      <c r="M4784" s="41"/>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8"/>
      <c r="M4785" s="41"/>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8"/>
      <c r="M4786" s="41"/>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8"/>
      <c r="M4787" s="41"/>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8"/>
      <c r="M4788" s="41"/>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8"/>
      <c r="M4789" s="41"/>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8"/>
      <c r="M4790" s="41"/>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8"/>
      <c r="M4791" s="41"/>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8"/>
      <c r="M4792" s="41"/>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8"/>
      <c r="M4793" s="41"/>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8"/>
      <c r="M4794" s="41"/>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8"/>
      <c r="M4795" s="41"/>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8"/>
      <c r="M4796" s="41"/>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8"/>
      <c r="M4797" s="41"/>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8"/>
      <c r="M4798" s="41"/>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8"/>
      <c r="M4799" s="41"/>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8"/>
      <c r="M4800" s="41"/>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8"/>
      <c r="M4801" s="41"/>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8"/>
      <c r="M4802" s="41"/>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8"/>
      <c r="M4803" s="41"/>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8"/>
      <c r="M4804" s="41"/>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8"/>
      <c r="M4805" s="41"/>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8"/>
      <c r="M4806" s="41"/>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8"/>
      <c r="M4807" s="41"/>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8"/>
      <c r="M4808" s="41"/>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8"/>
      <c r="M4809" s="41"/>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8"/>
      <c r="M4810" s="41"/>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8"/>
      <c r="M4811" s="41"/>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8"/>
      <c r="M4812" s="41"/>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8"/>
      <c r="M4813" s="41"/>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8"/>
      <c r="M4814" s="41"/>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8"/>
      <c r="M4815" s="41"/>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8"/>
      <c r="M4816" s="41"/>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8"/>
      <c r="M4817" s="41"/>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8"/>
      <c r="M4818" s="41"/>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8"/>
      <c r="M4819" s="41"/>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8"/>
      <c r="M4820" s="41"/>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8"/>
      <c r="M4821" s="41"/>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8"/>
      <c r="M4822" s="41"/>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8"/>
      <c r="M4823" s="41"/>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8"/>
      <c r="M4824" s="41"/>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8"/>
      <c r="M4825" s="41"/>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8"/>
      <c r="M4826" s="41"/>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8"/>
      <c r="M4827" s="41"/>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8"/>
      <c r="M4828" s="41"/>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8"/>
      <c r="M4829" s="41"/>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8"/>
      <c r="M4830" s="41"/>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8"/>
      <c r="M4831" s="41"/>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8"/>
      <c r="M4832" s="41"/>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8"/>
      <c r="M4833" s="41"/>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8"/>
      <c r="M4834" s="41"/>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8"/>
      <c r="M4835" s="41"/>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8"/>
      <c r="M4836" s="41"/>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8"/>
      <c r="M4837" s="41"/>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8"/>
      <c r="M4838" s="41"/>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8"/>
      <c r="M4839" s="41"/>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8"/>
      <c r="M4840" s="41"/>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8"/>
      <c r="M4841" s="41"/>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8"/>
      <c r="M4842" s="41"/>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8"/>
      <c r="M4843" s="41"/>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8"/>
      <c r="M4844" s="41"/>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8"/>
      <c r="M4845" s="41"/>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8"/>
      <c r="M4846" s="41"/>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8"/>
      <c r="M4847" s="41"/>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8"/>
      <c r="M4848" s="41"/>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8"/>
      <c r="M4849" s="41"/>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8"/>
      <c r="M4850" s="41"/>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8"/>
      <c r="M4851" s="41"/>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8"/>
      <c r="M4852" s="41"/>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8"/>
      <c r="M4853" s="41"/>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8"/>
      <c r="M4854" s="41"/>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8"/>
      <c r="M4855" s="41"/>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8"/>
      <c r="M4856" s="41"/>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8"/>
      <c r="M4857" s="41"/>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8"/>
      <c r="M4858" s="41"/>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8"/>
      <c r="M4859" s="41"/>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8"/>
      <c r="M4860" s="41"/>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8"/>
      <c r="M4861" s="41"/>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8"/>
      <c r="M4862" s="41"/>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8"/>
      <c r="M4863" s="41"/>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8"/>
      <c r="M4864" s="41"/>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8"/>
      <c r="M4865" s="41"/>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8"/>
      <c r="M4866" s="41"/>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8"/>
      <c r="M4867" s="41"/>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10" si="76">_xlfn.CONCAT(A4867,C4867,F4867:J4867)</f>
        <v/>
      </c>
    </row>
    <row r="4868" spans="12:116" x14ac:dyDescent="0.3">
      <c r="L4868" s="38"/>
      <c r="M4868" s="41"/>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8"/>
      <c r="M4869" s="41"/>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8"/>
      <c r="M4870" s="41"/>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8"/>
      <c r="M4871" s="41"/>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8"/>
      <c r="M4872" s="41"/>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8"/>
      <c r="M4873" s="41"/>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8"/>
      <c r="M4874" s="41"/>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8"/>
      <c r="M4875" s="41"/>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8"/>
      <c r="M4876" s="41"/>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8"/>
      <c r="M4877" s="41"/>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8"/>
      <c r="M4878" s="41"/>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8"/>
      <c r="M4879" s="41"/>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8"/>
      <c r="M4880" s="41"/>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8"/>
      <c r="M4881" s="41"/>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8"/>
      <c r="M4882" s="41"/>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8"/>
      <c r="M4883" s="41"/>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8"/>
      <c r="M4884" s="41"/>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8"/>
      <c r="M4885" s="41"/>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8"/>
      <c r="M4886" s="41"/>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8"/>
      <c r="M4887" s="41"/>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8"/>
      <c r="M4888" s="41"/>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8"/>
      <c r="M4889" s="41"/>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8"/>
      <c r="M4890" s="41"/>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8"/>
      <c r="M4891" s="41"/>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8"/>
      <c r="M4892" s="41"/>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8"/>
      <c r="M4893" s="41"/>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8"/>
      <c r="M4894" s="41"/>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8"/>
      <c r="M4895" s="41"/>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8"/>
      <c r="M4896" s="41"/>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8"/>
      <c r="M4897" s="41"/>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8"/>
      <c r="M4898" s="41"/>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8"/>
      <c r="M4899" s="41"/>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8"/>
      <c r="M4900" s="41"/>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8"/>
      <c r="M4901" s="41"/>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8"/>
      <c r="M4902" s="41"/>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8"/>
      <c r="M4903" s="41"/>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8"/>
      <c r="M4904" s="41"/>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8"/>
      <c r="M4905" s="41"/>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8"/>
      <c r="M4906" s="41"/>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8"/>
      <c r="M4907" s="41"/>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8"/>
      <c r="M4908" s="41"/>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3">
      <c r="L4909" s="38"/>
      <c r="M4909" s="41"/>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3">
      <c r="L4910" s="38"/>
      <c r="M4910" s="41"/>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sheetData>
  <autoFilter ref="A1:K4927" xr:uid="{00000000-0009-0000-0000-000001000000}"/>
  <conditionalFormatting sqref="F28:DJ4910 F3:DJ10 DM3:DM14 F11:R13 S11:W15 X11:AB16 AC11:DJ27 F14:I14 K14:R14 F15:R15 F16:W16 F17:AB27">
    <cfRule type="expression" dxfId="10" priority="46">
      <formula>$G3="Technology"</formula>
    </cfRule>
  </conditionalFormatting>
  <conditionalFormatting sqref="G31:K35">
    <cfRule type="expression" dxfId="9" priority="37">
      <formula>AND($G31="Service provided", OR($B31="Region",$B31="Root"))</formula>
    </cfRule>
    <cfRule type="expression" dxfId="8" priority="38">
      <formula>AND($G31="Service provided", $B31="Sector")</formula>
    </cfRule>
    <cfRule type="expression" dxfId="7" priority="39">
      <formula>AND($G31="Service provided", $B31="Service")</formula>
    </cfRule>
    <cfRule type="expression" dxfId="6" priority="40">
      <formula>_xlfn.FORMULATEXT(G31)="="&amp;ADDRESS(ROW(F31),COLUMN(F31),4)</formula>
    </cfRule>
    <cfRule type="expression" dxfId="5" priority="41">
      <formula>$G31="Technology"</formula>
    </cfRule>
  </conditionalFormatting>
  <conditionalFormatting sqref="G39:K44">
    <cfRule type="expression" dxfId="4" priority="32">
      <formula>AND($G39="Service provided", OR($B39="Region",$B39="Root"))</formula>
    </cfRule>
    <cfRule type="expression" dxfId="3" priority="33">
      <formula>AND($G39="Service provided", $B39="Sector")</formula>
    </cfRule>
    <cfRule type="expression" dxfId="2" priority="34">
      <formula>AND($G39="Service provided", $B39="Service")</formula>
    </cfRule>
    <cfRule type="expression" dxfId="1" priority="35">
      <formula>_xlfn.FORMULATEXT(G39)="="&amp;ADDRESS(ROW(F39),COLUMN(F39),4)</formula>
    </cfRule>
    <cfRule type="expression" dxfId="0" priority="36">
      <formula>$G39="Technology"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5" customFormat="1" x14ac:dyDescent="0.3">
      <c r="A1" s="45" t="s">
        <v>18</v>
      </c>
      <c r="B1" s="45" t="s">
        <v>20</v>
      </c>
      <c r="C1" s="45" t="s">
        <v>14</v>
      </c>
      <c r="AD1" s="34" t="s">
        <v>36</v>
      </c>
      <c r="AE1" s="46"/>
      <c r="AF1" s="46"/>
      <c r="AG1" s="46"/>
      <c r="AH1" s="46"/>
    </row>
    <row r="5" spans="1:34" s="27" customFormat="1" x14ac:dyDescent="0.3"/>
    <row r="14" spans="1:34" s="27" customFormat="1" x14ac:dyDescent="0.3"/>
    <row r="23" spans="1:1" s="27" customFormat="1" x14ac:dyDescent="0.3"/>
    <row r="24" spans="1:1" x14ac:dyDescent="0.3">
      <c r="A24" t="s">
        <v>37</v>
      </c>
    </row>
    <row r="25" spans="1:1" x14ac:dyDescent="0.3">
      <c r="A25" t="s">
        <v>37</v>
      </c>
    </row>
    <row r="34" spans="1:1" s="27" customFormat="1" x14ac:dyDescent="0.3"/>
    <row r="43" spans="1:1" s="27" customFormat="1" x14ac:dyDescent="0.3"/>
    <row r="45" spans="1:1" x14ac:dyDescent="0.3">
      <c r="A45" t="s">
        <v>38</v>
      </c>
    </row>
    <row r="54" s="27" customFormat="1" x14ac:dyDescent="0.3"/>
    <row r="60" s="35" customFormat="1" x14ac:dyDescent="0.3"/>
    <row r="64" s="27" customFormat="1" x14ac:dyDescent="0.3"/>
    <row r="70" s="35" customFormat="1" x14ac:dyDescent="0.3"/>
    <row r="74" s="27" customFormat="1" x14ac:dyDescent="0.3"/>
    <row r="80" s="35"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49" t="s">
        <v>39</v>
      </c>
      <c r="C1" s="50"/>
      <c r="D1" s="50"/>
      <c r="F1" s="51" t="s">
        <v>40</v>
      </c>
      <c r="G1" s="50"/>
    </row>
    <row r="2" spans="1:7" s="27" customFormat="1" x14ac:dyDescent="0.3">
      <c r="B2" s="29"/>
      <c r="C2" s="29"/>
      <c r="D2" s="29"/>
      <c r="F2" s="32"/>
      <c r="G2" s="32"/>
    </row>
    <row r="3" spans="1:7" s="27" customFormat="1" x14ac:dyDescent="0.3">
      <c r="A3" s="27" t="s">
        <v>41</v>
      </c>
      <c r="B3" s="28"/>
      <c r="C3" s="28"/>
      <c r="D3" s="29"/>
      <c r="F3" s="31">
        <f>COUNTA(_xlfn.ANCHORARRAY(F5))</f>
        <v>1</v>
      </c>
      <c r="G3" s="31">
        <f>COUNTA(_xlfn.ANCHORARRAY(G5))</f>
        <v>1</v>
      </c>
    </row>
    <row r="4" spans="1:7" s="27" customFormat="1" x14ac:dyDescent="0.3">
      <c r="B4" s="29" t="s">
        <v>80</v>
      </c>
      <c r="C4" s="29" t="s">
        <v>42</v>
      </c>
      <c r="D4" s="29" t="s">
        <v>8</v>
      </c>
      <c r="F4" s="32" t="s">
        <v>80</v>
      </c>
      <c r="G4" s="32" t="s">
        <v>8</v>
      </c>
    </row>
    <row r="5" spans="1:7" x14ac:dyDescent="0.3">
      <c r="B5" s="30" t="s">
        <v>43</v>
      </c>
      <c r="C5" s="30" t="s">
        <v>44</v>
      </c>
      <c r="D5" s="30">
        <v>2000</v>
      </c>
      <c r="F5" s="33" t="s">
        <v>45</v>
      </c>
      <c r="G5" s="33" t="s">
        <v>46</v>
      </c>
    </row>
    <row r="6" spans="1:7" x14ac:dyDescent="0.3">
      <c r="B6" s="30" t="s">
        <v>47</v>
      </c>
      <c r="C6" s="30" t="s">
        <v>48</v>
      </c>
      <c r="D6" s="30">
        <v>2001</v>
      </c>
    </row>
    <row r="7" spans="1:7" x14ac:dyDescent="0.3">
      <c r="B7" s="30" t="s">
        <v>49</v>
      </c>
      <c r="C7" s="30" t="s">
        <v>50</v>
      </c>
      <c r="D7" s="30">
        <v>2002</v>
      </c>
    </row>
    <row r="8" spans="1:7" x14ac:dyDescent="0.3">
      <c r="B8" s="30" t="s">
        <v>51</v>
      </c>
      <c r="C8" s="30" t="s">
        <v>52</v>
      </c>
      <c r="D8" s="30">
        <v>2003</v>
      </c>
    </row>
    <row r="9" spans="1:7" x14ac:dyDescent="0.3">
      <c r="B9" s="30" t="s">
        <v>53</v>
      </c>
      <c r="C9" s="30" t="s">
        <v>54</v>
      </c>
      <c r="D9" s="30">
        <v>2004</v>
      </c>
    </row>
    <row r="10" spans="1:7" x14ac:dyDescent="0.3">
      <c r="B10" s="30" t="s">
        <v>55</v>
      </c>
      <c r="C10" s="30" t="s">
        <v>56</v>
      </c>
      <c r="D10" s="30">
        <v>2005</v>
      </c>
    </row>
    <row r="11" spans="1:7" x14ac:dyDescent="0.3">
      <c r="B11" s="30" t="s">
        <v>57</v>
      </c>
      <c r="C11" s="30" t="s">
        <v>58</v>
      </c>
      <c r="D11" s="30">
        <v>2006</v>
      </c>
    </row>
    <row r="12" spans="1:7" x14ac:dyDescent="0.3">
      <c r="B12" s="30" t="s">
        <v>59</v>
      </c>
      <c r="C12" s="30" t="s">
        <v>60</v>
      </c>
      <c r="D12" s="30">
        <v>2007</v>
      </c>
    </row>
    <row r="13" spans="1:7" x14ac:dyDescent="0.3">
      <c r="B13" s="30" t="s">
        <v>61</v>
      </c>
      <c r="C13" s="30" t="s">
        <v>62</v>
      </c>
      <c r="D13" s="30">
        <v>2008</v>
      </c>
    </row>
    <row r="14" spans="1:7" x14ac:dyDescent="0.3">
      <c r="B14" s="30" t="s">
        <v>63</v>
      </c>
      <c r="C14" s="30" t="s">
        <v>64</v>
      </c>
      <c r="D14" s="30">
        <v>2009</v>
      </c>
    </row>
    <row r="15" spans="1:7" x14ac:dyDescent="0.3">
      <c r="B15" s="30" t="s">
        <v>65</v>
      </c>
      <c r="C15" s="30" t="s">
        <v>66</v>
      </c>
      <c r="D15" s="30">
        <v>2010</v>
      </c>
    </row>
    <row r="16" spans="1:7" x14ac:dyDescent="0.3">
      <c r="B16" s="30" t="s">
        <v>67</v>
      </c>
      <c r="C16" s="30" t="s">
        <v>68</v>
      </c>
      <c r="D16" s="30">
        <v>2011</v>
      </c>
    </row>
    <row r="17" spans="2:4" x14ac:dyDescent="0.3">
      <c r="B17" s="30" t="s">
        <v>69</v>
      </c>
      <c r="C17" s="30" t="s">
        <v>70</v>
      </c>
      <c r="D17" s="30">
        <v>2012</v>
      </c>
    </row>
    <row r="18" spans="2:4" x14ac:dyDescent="0.3">
      <c r="B18" s="30" t="s">
        <v>71</v>
      </c>
      <c r="C18" s="30" t="s">
        <v>72</v>
      </c>
      <c r="D18" s="30">
        <v>2013</v>
      </c>
    </row>
    <row r="19" spans="2:4" x14ac:dyDescent="0.3">
      <c r="B19" s="30" t="s">
        <v>73</v>
      </c>
      <c r="C19" s="30" t="s">
        <v>74</v>
      </c>
      <c r="D19" s="30">
        <v>2014</v>
      </c>
    </row>
    <row r="20" spans="2:4" x14ac:dyDescent="0.3">
      <c r="B20" s="30" t="s">
        <v>75</v>
      </c>
      <c r="C20" s="30" t="s">
        <v>76</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2025-09-18T22:50:17Z</dcterms:modified>
</cp:coreProperties>
</file>