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hrader\Desktop\PUBLISHING\Reconciled tables\"/>
    </mc:Choice>
  </mc:AlternateContent>
  <xr:revisionPtr revIDLastSave="0" documentId="13_ncr:1_{AF33CCF2-3335-4810-8236-D6F631C1D84D}" xr6:coauthVersionLast="44" xr6:coauthVersionMax="44" xr10:uidLastSave="{00000000-0000-0000-0000-000000000000}"/>
  <bookViews>
    <workbookView xWindow="610" yWindow="2420" windowWidth="18590" windowHeight="5470" xr2:uid="{4EA5241F-4E42-4CAB-9FD8-1850DB792EDF}"/>
  </bookViews>
  <sheets>
    <sheet name="2018 Dat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<sst xmlns="http://schemas.openxmlformats.org/spreadsheetml/2006/main" count="1298" uniqueCount="91">
  <si>
    <t>May</t>
  </si>
  <si>
    <t>CSL_1</t>
  </si>
  <si>
    <t>CSL_2</t>
  </si>
  <si>
    <t>CSL_3</t>
  </si>
  <si>
    <t>CSL_4</t>
  </si>
  <si>
    <t>LS001</t>
  </si>
  <si>
    <t>LS002</t>
  </si>
  <si>
    <t>LSL_1</t>
  </si>
  <si>
    <t>NL44</t>
  </si>
  <si>
    <t>NL56</t>
  </si>
  <si>
    <t>NL62</t>
  </si>
  <si>
    <t>NL66</t>
  </si>
  <si>
    <t>NL70</t>
  </si>
  <si>
    <t>NL74</t>
  </si>
  <si>
    <t>NL76</t>
  </si>
  <si>
    <t>NL84</t>
  </si>
  <si>
    <t>RYR01</t>
  </si>
  <si>
    <t>RYR02</t>
  </si>
  <si>
    <t>RYR03</t>
  </si>
  <si>
    <t>RYR04</t>
  </si>
  <si>
    <t>RYR05</t>
  </si>
  <si>
    <t>RYR06</t>
  </si>
  <si>
    <t>RYR07</t>
  </si>
  <si>
    <t>RYR08</t>
  </si>
  <si>
    <t>RYR09</t>
  </si>
  <si>
    <t>RYR10</t>
  </si>
  <si>
    <t>RYR11</t>
  </si>
  <si>
    <t>RYR12</t>
  </si>
  <si>
    <t>RYR13</t>
  </si>
  <si>
    <t>SHG1</t>
  </si>
  <si>
    <t>SHG2</t>
  </si>
  <si>
    <t>SHG3</t>
  </si>
  <si>
    <t>SHG4</t>
  </si>
  <si>
    <t>SHG5</t>
  </si>
  <si>
    <t>SHG6</t>
  </si>
  <si>
    <t>SSB003</t>
  </si>
  <si>
    <t>SSB005</t>
  </si>
  <si>
    <t>SST10</t>
  </si>
  <si>
    <t>SST11</t>
  </si>
  <si>
    <t>SST12</t>
  </si>
  <si>
    <t>SST3</t>
  </si>
  <si>
    <t>SST4</t>
  </si>
  <si>
    <t>SST5</t>
  </si>
  <si>
    <t>SST6</t>
  </si>
  <si>
    <t>SST7</t>
  </si>
  <si>
    <t>SST8</t>
  </si>
  <si>
    <t>SST9</t>
  </si>
  <si>
    <t>WSP</t>
  </si>
  <si>
    <t>CF</t>
  </si>
  <si>
    <t>June</t>
  </si>
  <si>
    <t>Aug</t>
  </si>
  <si>
    <t>SHG8</t>
  </si>
  <si>
    <t>SHG9</t>
  </si>
  <si>
    <t>SHG10</t>
  </si>
  <si>
    <t>Oct</t>
  </si>
  <si>
    <t>LSL_2</t>
  </si>
  <si>
    <t>LH3</t>
  </si>
  <si>
    <t>SHG7</t>
  </si>
  <si>
    <t>WLD1</t>
  </si>
  <si>
    <t>WLD2</t>
  </si>
  <si>
    <t>WLD3</t>
  </si>
  <si>
    <t>WLD4</t>
  </si>
  <si>
    <t>WLD5</t>
  </si>
  <si>
    <t>WLD6</t>
  </si>
  <si>
    <t>WLD7</t>
  </si>
  <si>
    <t>SST_1</t>
  </si>
  <si>
    <t>Region</t>
  </si>
  <si>
    <t>DWSC</t>
  </si>
  <si>
    <t>WLD</t>
  </si>
  <si>
    <t>Biomass</t>
  </si>
  <si>
    <t>GR</t>
  </si>
  <si>
    <t>SST_2</t>
  </si>
  <si>
    <t>LH2</t>
  </si>
  <si>
    <t>LH1</t>
  </si>
  <si>
    <t>PS1</t>
  </si>
  <si>
    <t>PS2</t>
  </si>
  <si>
    <t>PS3</t>
  </si>
  <si>
    <t>Recruits</t>
  </si>
  <si>
    <t>PA</t>
  </si>
  <si>
    <t>Station</t>
  </si>
  <si>
    <t>Month</t>
  </si>
  <si>
    <t>Lat</t>
  </si>
  <si>
    <t>Long</t>
  </si>
  <si>
    <t>Clam</t>
  </si>
  <si>
    <r>
      <t xml:space="preserve">Table 9. Biomass, Recruitment, and Grazing Rate Data for </t>
    </r>
    <r>
      <rPr>
        <b/>
        <sz val="11"/>
        <rFont val="Calibri"/>
        <family val="2"/>
        <scheme val="minor"/>
      </rPr>
      <t>Understanding the physical and biological processes that influence aquatic habitat quality for Delta Smelt and other imperiled fish populations: The role of the benthos 2018.</t>
    </r>
  </si>
  <si>
    <t>MP</t>
  </si>
  <si>
    <t>CSL</t>
  </si>
  <si>
    <t>LHT</t>
  </si>
  <si>
    <t>PS</t>
  </si>
  <si>
    <t>RYR</t>
  </si>
  <si>
    <t>SHG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</si>
</sst>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7" formatCode="0.00000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9"/>
      <name val="Geneva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6">
    <xf numFmtId="0" fontId="0" fillId="0" borderId="0" xfId="0"/>
    <xf numFmtId="0" fontId="0" fillId="0" borderId="0" xfId="0" applyFill="1"/>
    <xf numFmtId="165" fontId="0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horizontal="left" wrapText="1"/>
    </xf>
    <xf numFmtId="2" fontId="0" fillId="0" borderId="0" xfId="0" applyNumberFormat="1" applyFont="1" applyFill="1" applyBorder="1" applyAlignment="1">
      <alignment horizontal="left"/>
    </xf>
    <xf numFmtId="2" fontId="6" fillId="0" borderId="0" xfId="0" applyNumberFormat="1" applyFont="1" applyFill="1" applyBorder="1" applyAlignment="1">
      <alignment horizontal="left"/>
    </xf>
    <xf numFmtId="1" fontId="0" fillId="0" borderId="0" xfId="0" applyNumberFormat="1" applyFont="1" applyFill="1" applyBorder="1" applyAlignment="1">
      <alignment horizontal="left"/>
    </xf>
    <xf numFmtId="2" fontId="0" fillId="0" borderId="0" xfId="2" applyNumberFormat="1" applyFont="1" applyFill="1" applyBorder="1" applyAlignment="1">
      <alignment horizontal="left"/>
    </xf>
    <xf numFmtId="2" fontId="0" fillId="0" borderId="0" xfId="0" applyNumberFormat="1" applyFont="1" applyFill="1" applyAlignment="1">
      <alignment horizontal="left"/>
    </xf>
    <xf numFmtId="1" fontId="0" fillId="0" borderId="0" xfId="1" applyNumberFormat="1" applyFont="1" applyFill="1" applyBorder="1" applyAlignment="1">
      <alignment horizontal="left"/>
    </xf>
    <xf numFmtId="167" fontId="2" fillId="0" borderId="0" xfId="0" applyNumberFormat="1" applyFont="1" applyFill="1" applyBorder="1" applyAlignment="1">
      <alignment horizontal="left"/>
    </xf>
    <xf numFmtId="167" fontId="2" fillId="0" borderId="0" xfId="0" applyNumberFormat="1" applyFont="1" applyBorder="1" applyAlignment="1">
      <alignment horizontal="left"/>
    </xf>
    <xf numFmtId="167" fontId="2" fillId="0" borderId="0" xfId="0" applyNumberFormat="1" applyFont="1" applyAlignment="1">
      <alignment horizontal="left"/>
    </xf>
    <xf numFmtId="167" fontId="2" fillId="0" borderId="0" xfId="0" applyNumberFormat="1" applyFont="1" applyAlignment="1">
      <alignment horizontal="left" vertical="center"/>
    </xf>
    <xf numFmtId="167" fontId="2" fillId="0" borderId="0" xfId="0" applyNumberFormat="1" applyFont="1" applyFill="1" applyAlignment="1">
      <alignment horizontal="left"/>
    </xf>
    <xf numFmtId="167" fontId="2" fillId="0" borderId="0" xfId="0" applyNumberFormat="1" applyFont="1" applyFill="1" applyAlignment="1">
      <alignment horizontal="left" vertical="center"/>
    </xf>
    <xf numFmtId="167" fontId="2" fillId="0" borderId="0" xfId="0" applyNumberFormat="1" applyFont="1" applyFill="1" applyBorder="1" applyAlignment="1">
      <alignment horizontal="left" vertical="center"/>
    </xf>
  </cellXfs>
  <cellStyles count="3">
    <cellStyle name="Normal" xfId="0" builtinId="0"/>
    <cellStyle name="Normal 2" xfId="2" xr:uid="{00000000-0005-0000-0000-000001000000}"/>
    <cellStyle name="Normal_Sheet2" xfId="1" xr:uid="{00000000-0005-0000-0000-000002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43682B"/>
      <color rgb="FFFFC000"/>
      <color rgb="FF636363"/>
      <color rgb="FF997300"/>
      <color rgb="FF264478"/>
      <color rgb="FF698ED0"/>
      <color rgb="FFF1975A"/>
      <color rgb="FF5B9BD5"/>
      <color rgb="FF9E480E"/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73B4-5A2E-4321-A9D9-033987FB2569}">
  <dimension ref="A1:J333"/>
  <sheetViews>
    <sheetView tabSelected="1" topLeftCell="A315" zoomScale="85" zoomScaleNormal="85" workbookViewId="0">
      <selection activeCell="E334" sqref="E334"/>
    </sheetView>
  </sheetViews>
  <sheetFormatPr defaultRowHeight="14.5"/>
  <cols>
    <col min="1" max="1" width="9.1796875" style="9"/>
    <col min="2" max="2" width="8.7265625" style="9"/>
    <col min="3" max="3" width="9.26953125" style="9" bestFit="1" customWidth="1"/>
    <col min="4" max="4" width="10" style="9" bestFit="1" customWidth="1"/>
    <col min="5" max="5" width="13.54296875" style="9" bestFit="1" customWidth="1"/>
    <col min="6" max="9" width="8.7265625" style="10"/>
  </cols>
  <sheetData>
    <row r="1" spans="1:10">
      <c r="A1" s="3" t="s">
        <v>84</v>
      </c>
      <c r="B1" s="3"/>
      <c r="C1" s="3"/>
      <c r="D1" s="3"/>
      <c r="E1" s="3"/>
      <c r="J1" s="1"/>
    </row>
    <row r="2" spans="1:10">
      <c r="A2" s="4" t="s">
        <v>79</v>
      </c>
      <c r="B2" s="4" t="s">
        <v>80</v>
      </c>
      <c r="C2" s="4" t="s">
        <v>81</v>
      </c>
      <c r="D2" s="4" t="s">
        <v>82</v>
      </c>
      <c r="E2" s="4" t="s">
        <v>66</v>
      </c>
      <c r="F2" s="11" t="s">
        <v>69</v>
      </c>
      <c r="G2" s="11" t="s">
        <v>70</v>
      </c>
      <c r="H2" s="12" t="s">
        <v>77</v>
      </c>
      <c r="I2" s="11" t="s">
        <v>83</v>
      </c>
      <c r="J2" s="2"/>
    </row>
    <row r="3" spans="1:10">
      <c r="A3" s="5" t="s">
        <v>1</v>
      </c>
      <c r="B3" s="5" t="s">
        <v>50</v>
      </c>
      <c r="C3" s="19">
        <v>38.243962000000003</v>
      </c>
      <c r="D3" s="19">
        <v>-121.688453</v>
      </c>
      <c r="E3" s="5" t="s">
        <v>86</v>
      </c>
      <c r="F3" s="13">
        <v>278.13235577243921</v>
      </c>
      <c r="G3" s="14">
        <v>24.040060705611619</v>
      </c>
      <c r="H3" s="15">
        <v>7</v>
      </c>
      <c r="I3" s="15" t="s">
        <v>48</v>
      </c>
    </row>
    <row r="4" spans="1:10">
      <c r="A4" s="5" t="s">
        <v>2</v>
      </c>
      <c r="B4" s="5" t="s">
        <v>50</v>
      </c>
      <c r="C4" s="19">
        <v>38.255096000000002</v>
      </c>
      <c r="D4" s="19">
        <v>-121.688239</v>
      </c>
      <c r="E4" s="5" t="s">
        <v>86</v>
      </c>
      <c r="F4" s="13">
        <v>31.270243253318959</v>
      </c>
      <c r="G4" s="14">
        <v>2.0083182498276853</v>
      </c>
      <c r="H4" s="15">
        <v>0</v>
      </c>
      <c r="I4" s="15" t="s">
        <v>48</v>
      </c>
    </row>
    <row r="5" spans="1:10">
      <c r="A5" s="5" t="s">
        <v>3</v>
      </c>
      <c r="B5" s="5" t="s">
        <v>50</v>
      </c>
      <c r="C5" s="19">
        <v>38.263978999999999</v>
      </c>
      <c r="D5" s="19">
        <v>-121.697152</v>
      </c>
      <c r="E5" s="5" t="s">
        <v>86</v>
      </c>
      <c r="F5" s="13">
        <v>36.764267907190188</v>
      </c>
      <c r="G5" s="14">
        <v>2.5349343900980879</v>
      </c>
      <c r="H5" s="15">
        <v>0</v>
      </c>
      <c r="I5" s="15" t="s">
        <v>48</v>
      </c>
    </row>
    <row r="6" spans="1:10">
      <c r="A6" s="5" t="s">
        <v>4</v>
      </c>
      <c r="B6" s="5" t="s">
        <v>50</v>
      </c>
      <c r="C6" s="19">
        <v>38.273029000000001</v>
      </c>
      <c r="D6" s="19">
        <v>-121.70627899999999</v>
      </c>
      <c r="E6" s="5" t="s">
        <v>86</v>
      </c>
      <c r="F6" s="13">
        <v>54.654251986912499</v>
      </c>
      <c r="G6" s="14">
        <v>3.6289318730619273</v>
      </c>
      <c r="H6" s="15">
        <v>0</v>
      </c>
      <c r="I6" s="15" t="s">
        <v>48</v>
      </c>
    </row>
    <row r="7" spans="1:10">
      <c r="A7" s="5" t="s">
        <v>5</v>
      </c>
      <c r="B7" s="5" t="s">
        <v>50</v>
      </c>
      <c r="C7" s="19">
        <v>38.238583329999997</v>
      </c>
      <c r="D7" s="19">
        <v>-121.68426667</v>
      </c>
      <c r="E7" s="5" t="s">
        <v>86</v>
      </c>
      <c r="F7" s="13">
        <v>13.517692608361694</v>
      </c>
      <c r="G7" s="14">
        <v>1.135834873084159</v>
      </c>
      <c r="H7" s="15">
        <v>29</v>
      </c>
      <c r="I7" s="15" t="s">
        <v>48</v>
      </c>
    </row>
    <row r="8" spans="1:10">
      <c r="A8" s="5" t="s">
        <v>6</v>
      </c>
      <c r="B8" s="5" t="s">
        <v>50</v>
      </c>
      <c r="C8" s="19">
        <v>38.250283330000002</v>
      </c>
      <c r="D8" s="19">
        <v>-121.71303333</v>
      </c>
      <c r="E8" s="5" t="s">
        <v>86</v>
      </c>
      <c r="F8" s="13">
        <v>49.299297989557289</v>
      </c>
      <c r="G8" s="14">
        <v>3.7981646884362537</v>
      </c>
      <c r="H8" s="15">
        <v>0</v>
      </c>
      <c r="I8" s="15" t="s">
        <v>48</v>
      </c>
    </row>
    <row r="9" spans="1:10">
      <c r="A9" s="5" t="s">
        <v>7</v>
      </c>
      <c r="B9" s="5" t="s">
        <v>50</v>
      </c>
      <c r="C9" s="19">
        <v>38.246830000000003</v>
      </c>
      <c r="D9" s="19">
        <v>-121.700717</v>
      </c>
      <c r="E9" s="5" t="s">
        <v>86</v>
      </c>
      <c r="F9" s="13">
        <v>32.910518933721349</v>
      </c>
      <c r="G9" s="14">
        <v>2.0931499508925442</v>
      </c>
      <c r="H9" s="15">
        <v>10</v>
      </c>
      <c r="I9" s="15" t="s">
        <v>48</v>
      </c>
    </row>
    <row r="10" spans="1:10">
      <c r="A10" s="5" t="s">
        <v>1</v>
      </c>
      <c r="B10" s="6" t="s">
        <v>49</v>
      </c>
      <c r="C10" s="20">
        <v>38.243962000000003</v>
      </c>
      <c r="D10" s="20">
        <v>-121.688453</v>
      </c>
      <c r="E10" s="5" t="s">
        <v>86</v>
      </c>
      <c r="F10" s="16">
        <v>29.526245289297158</v>
      </c>
      <c r="G10" s="13">
        <v>2.5501375810725002</v>
      </c>
      <c r="H10" s="15">
        <v>55</v>
      </c>
      <c r="I10" s="15" t="s">
        <v>48</v>
      </c>
    </row>
    <row r="11" spans="1:10">
      <c r="A11" s="5" t="s">
        <v>2</v>
      </c>
      <c r="B11" s="6" t="s">
        <v>49</v>
      </c>
      <c r="C11" s="20">
        <v>38.255096000000002</v>
      </c>
      <c r="D11" s="20">
        <v>-121.688239</v>
      </c>
      <c r="E11" s="5" t="s">
        <v>86</v>
      </c>
      <c r="F11" s="16">
        <v>54.417683680094427</v>
      </c>
      <c r="G11" s="13">
        <v>4.3311738477686701</v>
      </c>
      <c r="H11" s="15">
        <v>0</v>
      </c>
      <c r="I11" s="15" t="s">
        <v>48</v>
      </c>
    </row>
    <row r="12" spans="1:10">
      <c r="A12" s="5" t="s">
        <v>3</v>
      </c>
      <c r="B12" s="6" t="s">
        <v>49</v>
      </c>
      <c r="C12" s="20">
        <v>38.263978999999999</v>
      </c>
      <c r="D12" s="20">
        <v>-121.697152</v>
      </c>
      <c r="E12" s="5" t="s">
        <v>86</v>
      </c>
      <c r="F12" s="16">
        <v>46.135980581762794</v>
      </c>
      <c r="G12" s="13">
        <v>3.8119819970466478</v>
      </c>
      <c r="H12" s="15">
        <v>0</v>
      </c>
      <c r="I12" s="15" t="s">
        <v>48</v>
      </c>
    </row>
    <row r="13" spans="1:10">
      <c r="A13" s="5" t="s">
        <v>4</v>
      </c>
      <c r="B13" s="6" t="s">
        <v>49</v>
      </c>
      <c r="C13" s="20">
        <v>38.273029000000001</v>
      </c>
      <c r="D13" s="20">
        <v>-121.70627899999999</v>
      </c>
      <c r="E13" s="5" t="s">
        <v>86</v>
      </c>
      <c r="F13" s="16">
        <v>45.852011852510032</v>
      </c>
      <c r="G13" s="13">
        <v>3.8406025560228665</v>
      </c>
      <c r="H13" s="15">
        <v>0</v>
      </c>
      <c r="I13" s="15" t="s">
        <v>48</v>
      </c>
    </row>
    <row r="14" spans="1:10">
      <c r="A14" s="6" t="s">
        <v>5</v>
      </c>
      <c r="B14" s="6" t="s">
        <v>49</v>
      </c>
      <c r="C14" s="20">
        <v>38.238583329999997</v>
      </c>
      <c r="D14" s="20">
        <v>-121.68426667</v>
      </c>
      <c r="E14" s="5" t="s">
        <v>86</v>
      </c>
      <c r="F14" s="16">
        <v>2.9226701806343671</v>
      </c>
      <c r="G14" s="13">
        <v>0.30231873689326488</v>
      </c>
      <c r="H14" s="15">
        <v>32</v>
      </c>
      <c r="I14" s="15" t="s">
        <v>48</v>
      </c>
    </row>
    <row r="15" spans="1:10">
      <c r="A15" s="6" t="s">
        <v>6</v>
      </c>
      <c r="B15" s="6" t="s">
        <v>49</v>
      </c>
      <c r="C15" s="20">
        <v>38.250283330000002</v>
      </c>
      <c r="D15" s="20">
        <v>-121.71303333</v>
      </c>
      <c r="E15" s="5" t="s">
        <v>86</v>
      </c>
      <c r="F15" s="16">
        <v>36.542459565317756</v>
      </c>
      <c r="G15" s="13">
        <v>3.8801865072562087</v>
      </c>
      <c r="H15" s="15">
        <v>0</v>
      </c>
      <c r="I15" s="15" t="s">
        <v>48</v>
      </c>
    </row>
    <row r="16" spans="1:10">
      <c r="A16" s="6" t="s">
        <v>7</v>
      </c>
      <c r="B16" s="6" t="s">
        <v>49</v>
      </c>
      <c r="C16" s="20">
        <v>38.246830000000003</v>
      </c>
      <c r="D16" s="20">
        <v>-121.700717</v>
      </c>
      <c r="E16" s="5" t="s">
        <v>86</v>
      </c>
      <c r="F16" s="16">
        <v>47.589777217676584</v>
      </c>
      <c r="G16" s="13">
        <v>3.110086913370719</v>
      </c>
      <c r="H16" s="15">
        <v>0</v>
      </c>
      <c r="I16" s="15" t="s">
        <v>48</v>
      </c>
    </row>
    <row r="17" spans="1:9">
      <c r="A17" s="5" t="s">
        <v>1</v>
      </c>
      <c r="B17" s="6" t="s">
        <v>0</v>
      </c>
      <c r="C17" s="20">
        <v>38.243962000000003</v>
      </c>
      <c r="D17" s="20">
        <v>-121.688453</v>
      </c>
      <c r="E17" s="5" t="s">
        <v>86</v>
      </c>
      <c r="F17" s="13">
        <v>69.144006139742203</v>
      </c>
      <c r="G17" s="13">
        <v>4.3661218600201641</v>
      </c>
      <c r="H17" s="15">
        <v>4</v>
      </c>
      <c r="I17" s="15" t="s">
        <v>48</v>
      </c>
    </row>
    <row r="18" spans="1:9">
      <c r="A18" s="5" t="s">
        <v>2</v>
      </c>
      <c r="B18" s="6" t="s">
        <v>0</v>
      </c>
      <c r="C18" s="20">
        <v>38.255096000000002</v>
      </c>
      <c r="D18" s="20">
        <v>-121.688239</v>
      </c>
      <c r="E18" s="5" t="s">
        <v>86</v>
      </c>
      <c r="F18" s="13">
        <v>122.0380148237866</v>
      </c>
      <c r="G18" s="13">
        <v>6.7614445686410889</v>
      </c>
      <c r="H18" s="15">
        <v>0</v>
      </c>
      <c r="I18" s="15" t="s">
        <v>48</v>
      </c>
    </row>
    <row r="19" spans="1:9">
      <c r="A19" s="5" t="s">
        <v>3</v>
      </c>
      <c r="B19" s="6" t="s">
        <v>0</v>
      </c>
      <c r="C19" s="20">
        <v>38.263978999999999</v>
      </c>
      <c r="D19" s="20">
        <v>-121.697152</v>
      </c>
      <c r="E19" s="5" t="s">
        <v>86</v>
      </c>
      <c r="F19" s="13">
        <v>32.762937273739105</v>
      </c>
      <c r="G19" s="13">
        <v>2.3782254402504526</v>
      </c>
      <c r="H19" s="15">
        <v>0</v>
      </c>
      <c r="I19" s="15" t="s">
        <v>48</v>
      </c>
    </row>
    <row r="20" spans="1:9">
      <c r="A20" s="5" t="s">
        <v>4</v>
      </c>
      <c r="B20" s="6" t="s">
        <v>0</v>
      </c>
      <c r="C20" s="20">
        <v>38.273029000000001</v>
      </c>
      <c r="D20" s="20">
        <v>-121.70627899999999</v>
      </c>
      <c r="E20" s="5" t="s">
        <v>86</v>
      </c>
      <c r="F20" s="13">
        <v>24.601773289397642</v>
      </c>
      <c r="G20" s="13">
        <v>1.8988289846288322</v>
      </c>
      <c r="H20" s="15">
        <v>0</v>
      </c>
      <c r="I20" s="15" t="s">
        <v>48</v>
      </c>
    </row>
    <row r="21" spans="1:9">
      <c r="A21" s="6" t="s">
        <v>5</v>
      </c>
      <c r="B21" s="6" t="s">
        <v>0</v>
      </c>
      <c r="C21" s="20">
        <v>38.238583329999997</v>
      </c>
      <c r="D21" s="20">
        <v>-121.68426667</v>
      </c>
      <c r="E21" s="5" t="s">
        <v>86</v>
      </c>
      <c r="F21" s="13">
        <v>7.2</v>
      </c>
      <c r="G21" s="13">
        <v>0.57176668749951753</v>
      </c>
      <c r="H21" s="15">
        <v>32</v>
      </c>
      <c r="I21" s="15" t="s">
        <v>48</v>
      </c>
    </row>
    <row r="22" spans="1:9">
      <c r="A22" s="6" t="s">
        <v>6</v>
      </c>
      <c r="B22" s="6" t="s">
        <v>0</v>
      </c>
      <c r="C22" s="20">
        <v>38.250283330000002</v>
      </c>
      <c r="D22" s="20">
        <v>-121.71303333</v>
      </c>
      <c r="E22" s="5" t="s">
        <v>86</v>
      </c>
      <c r="F22" s="16">
        <v>1.48</v>
      </c>
      <c r="G22" s="13">
        <v>0.10998448928084091</v>
      </c>
      <c r="H22" s="15">
        <v>0</v>
      </c>
      <c r="I22" s="15" t="s">
        <v>48</v>
      </c>
    </row>
    <row r="23" spans="1:9">
      <c r="A23" s="6" t="s">
        <v>7</v>
      </c>
      <c r="B23" s="6" t="s">
        <v>0</v>
      </c>
      <c r="C23" s="20">
        <v>38.246830000000003</v>
      </c>
      <c r="D23" s="20">
        <v>-121.700717</v>
      </c>
      <c r="E23" s="5" t="s">
        <v>86</v>
      </c>
      <c r="F23" s="16">
        <v>58.97</v>
      </c>
      <c r="G23" s="13">
        <v>3.743008997587415</v>
      </c>
      <c r="H23" s="15">
        <v>0</v>
      </c>
      <c r="I23" s="15" t="s">
        <v>48</v>
      </c>
    </row>
    <row r="24" spans="1:9">
      <c r="A24" s="5" t="s">
        <v>1</v>
      </c>
      <c r="B24" s="6" t="s">
        <v>54</v>
      </c>
      <c r="C24" s="20">
        <v>38.243962000000003</v>
      </c>
      <c r="D24" s="20">
        <v>-121.688453</v>
      </c>
      <c r="E24" s="5" t="s">
        <v>86</v>
      </c>
      <c r="F24" s="13">
        <v>6.2160573161801045</v>
      </c>
      <c r="G24" s="14">
        <v>0.52464293266875262</v>
      </c>
      <c r="H24" s="15">
        <v>4</v>
      </c>
      <c r="I24" s="15" t="s">
        <v>48</v>
      </c>
    </row>
    <row r="25" spans="1:9">
      <c r="A25" s="5" t="s">
        <v>2</v>
      </c>
      <c r="B25" s="6" t="s">
        <v>54</v>
      </c>
      <c r="C25" s="20">
        <v>38.255096000000002</v>
      </c>
      <c r="D25" s="20">
        <v>-121.688239</v>
      </c>
      <c r="E25" s="5" t="s">
        <v>86</v>
      </c>
      <c r="F25" s="13">
        <v>67.949828799242127</v>
      </c>
      <c r="G25" s="14">
        <v>4.182102936057194</v>
      </c>
      <c r="H25" s="15">
        <v>0</v>
      </c>
      <c r="I25" s="15" t="s">
        <v>48</v>
      </c>
    </row>
    <row r="26" spans="1:9">
      <c r="A26" s="5" t="s">
        <v>3</v>
      </c>
      <c r="B26" s="6" t="s">
        <v>54</v>
      </c>
      <c r="C26" s="20">
        <v>38.263978999999999</v>
      </c>
      <c r="D26" s="20">
        <v>-121.697152</v>
      </c>
      <c r="E26" s="5" t="s">
        <v>86</v>
      </c>
      <c r="F26" s="13">
        <v>51.821241558657277</v>
      </c>
      <c r="G26" s="14">
        <v>3.2320230293011649</v>
      </c>
      <c r="H26" s="15">
        <v>0</v>
      </c>
      <c r="I26" s="15" t="s">
        <v>48</v>
      </c>
    </row>
    <row r="27" spans="1:9">
      <c r="A27" s="5" t="s">
        <v>4</v>
      </c>
      <c r="B27" s="6" t="s">
        <v>54</v>
      </c>
      <c r="C27" s="20">
        <v>38.273029000000001</v>
      </c>
      <c r="D27" s="20">
        <v>-121.70627899999999</v>
      </c>
      <c r="E27" s="5" t="s">
        <v>86</v>
      </c>
      <c r="F27" s="13">
        <v>32.512431111367519</v>
      </c>
      <c r="G27" s="14">
        <v>2.3282463509936058</v>
      </c>
      <c r="H27" s="15">
        <v>0</v>
      </c>
      <c r="I27" s="15" t="s">
        <v>48</v>
      </c>
    </row>
    <row r="28" spans="1:9">
      <c r="A28" s="6" t="s">
        <v>5</v>
      </c>
      <c r="B28" s="6" t="s">
        <v>54</v>
      </c>
      <c r="C28" s="20">
        <v>38.238583329999997</v>
      </c>
      <c r="D28" s="20">
        <v>-121.68426667</v>
      </c>
      <c r="E28" s="5" t="s">
        <v>86</v>
      </c>
      <c r="F28" s="13">
        <v>5.8258382927129793</v>
      </c>
      <c r="G28" s="14">
        <v>0.44454874892099999</v>
      </c>
      <c r="H28" s="15">
        <v>25</v>
      </c>
      <c r="I28" s="15" t="s">
        <v>48</v>
      </c>
    </row>
    <row r="29" spans="1:9">
      <c r="A29" s="6" t="s">
        <v>7</v>
      </c>
      <c r="B29" s="6" t="s">
        <v>54</v>
      </c>
      <c r="C29" s="20">
        <v>38.246830000000003</v>
      </c>
      <c r="D29" s="20">
        <v>-121.700717</v>
      </c>
      <c r="E29" s="5" t="s">
        <v>86</v>
      </c>
      <c r="F29" s="13">
        <v>35.291438018269176</v>
      </c>
      <c r="G29" s="14">
        <v>2.3623917371122856</v>
      </c>
      <c r="H29" s="15">
        <v>2</v>
      </c>
      <c r="I29" s="15" t="s">
        <v>48</v>
      </c>
    </row>
    <row r="30" spans="1:9">
      <c r="A30" s="6" t="s">
        <v>55</v>
      </c>
      <c r="B30" s="6" t="s">
        <v>54</v>
      </c>
      <c r="C30" s="21">
        <v>38.250315999999998</v>
      </c>
      <c r="D30" s="22">
        <v>-121.714479</v>
      </c>
      <c r="E30" s="5" t="s">
        <v>86</v>
      </c>
      <c r="F30" s="13">
        <v>0.90673667071749242</v>
      </c>
      <c r="G30" s="14">
        <v>8.2816403205882336E-2</v>
      </c>
      <c r="H30" s="15">
        <v>0</v>
      </c>
      <c r="I30" s="15" t="s">
        <v>48</v>
      </c>
    </row>
    <row r="31" spans="1:9">
      <c r="A31" s="5" t="s">
        <v>8</v>
      </c>
      <c r="B31" s="5" t="s">
        <v>50</v>
      </c>
      <c r="C31" s="19">
        <v>38.2121</v>
      </c>
      <c r="D31" s="19">
        <v>-121.664</v>
      </c>
      <c r="E31" s="5" t="s">
        <v>67</v>
      </c>
      <c r="F31" s="13">
        <v>5.9260075959536156</v>
      </c>
      <c r="G31" s="13">
        <v>0.56103025032144915</v>
      </c>
      <c r="H31" s="15">
        <v>0</v>
      </c>
      <c r="I31" s="15" t="s">
        <v>48</v>
      </c>
    </row>
    <row r="32" spans="1:9">
      <c r="A32" s="5" t="s">
        <v>9</v>
      </c>
      <c r="B32" s="5" t="s">
        <v>50</v>
      </c>
      <c r="C32" s="19">
        <v>38.275399999999998</v>
      </c>
      <c r="D32" s="19">
        <v>-121.66</v>
      </c>
      <c r="E32" s="5" t="s">
        <v>67</v>
      </c>
      <c r="F32" s="13">
        <v>1.770845034188685</v>
      </c>
      <c r="G32" s="13">
        <v>0.16881645172911067</v>
      </c>
      <c r="H32" s="15">
        <v>34</v>
      </c>
      <c r="I32" s="15" t="s">
        <v>48</v>
      </c>
    </row>
    <row r="33" spans="1:9">
      <c r="A33" s="5" t="s">
        <v>10</v>
      </c>
      <c r="B33" s="5" t="s">
        <v>50</v>
      </c>
      <c r="C33" s="19">
        <v>38.341500000000003</v>
      </c>
      <c r="D33" s="19">
        <v>-121.64400000000001</v>
      </c>
      <c r="E33" s="5" t="s">
        <v>67</v>
      </c>
      <c r="F33" s="13">
        <v>3.6668585709888823</v>
      </c>
      <c r="G33" s="13">
        <v>0.34587938844813382</v>
      </c>
      <c r="H33" s="15">
        <v>6</v>
      </c>
      <c r="I33" s="15" t="s">
        <v>48</v>
      </c>
    </row>
    <row r="34" spans="1:9">
      <c r="A34" s="5" t="s">
        <v>11</v>
      </c>
      <c r="B34" s="5" t="s">
        <v>50</v>
      </c>
      <c r="C34" s="19">
        <v>38.404400000000003</v>
      </c>
      <c r="D34" s="19">
        <v>-121.61499999999999</v>
      </c>
      <c r="E34" s="5" t="s">
        <v>67</v>
      </c>
      <c r="F34" s="13">
        <v>14.838239122347989</v>
      </c>
      <c r="G34" s="13">
        <v>1.3895369870907732</v>
      </c>
      <c r="H34" s="15">
        <v>0</v>
      </c>
      <c r="I34" s="15" t="s">
        <v>48</v>
      </c>
    </row>
    <row r="35" spans="1:9">
      <c r="A35" s="5" t="s">
        <v>12</v>
      </c>
      <c r="B35" s="5" t="s">
        <v>50</v>
      </c>
      <c r="C35" s="19">
        <v>38.4696</v>
      </c>
      <c r="D35" s="19">
        <v>-121.58499999999999</v>
      </c>
      <c r="E35" s="5" t="s">
        <v>67</v>
      </c>
      <c r="F35" s="13">
        <v>36.61397607532323</v>
      </c>
      <c r="G35" s="13">
        <v>3.4287194496509086</v>
      </c>
      <c r="H35" s="15">
        <v>0</v>
      </c>
      <c r="I35" s="15" t="s">
        <v>48</v>
      </c>
    </row>
    <row r="36" spans="1:9">
      <c r="A36" s="5" t="s">
        <v>13</v>
      </c>
      <c r="B36" s="5" t="s">
        <v>50</v>
      </c>
      <c r="C36" s="19">
        <v>38.5062</v>
      </c>
      <c r="D36" s="19">
        <v>-121.584</v>
      </c>
      <c r="E36" s="5" t="s">
        <v>67</v>
      </c>
      <c r="F36" s="13">
        <v>11.291227931157533</v>
      </c>
      <c r="G36" s="13">
        <v>1.0635832879987979</v>
      </c>
      <c r="H36" s="15">
        <v>4</v>
      </c>
      <c r="I36" s="15" t="s">
        <v>48</v>
      </c>
    </row>
    <row r="37" spans="1:9">
      <c r="A37" s="5" t="s">
        <v>14</v>
      </c>
      <c r="B37" s="5" t="s">
        <v>50</v>
      </c>
      <c r="C37" s="19">
        <v>38.537599999999998</v>
      </c>
      <c r="D37" s="19">
        <v>-121.584</v>
      </c>
      <c r="E37" s="5" t="s">
        <v>67</v>
      </c>
      <c r="F37" s="13">
        <v>9.9077950796706755</v>
      </c>
      <c r="G37" s="13">
        <v>0.93095278983576957</v>
      </c>
      <c r="H37" s="15">
        <v>3</v>
      </c>
      <c r="I37" s="15" t="s">
        <v>48</v>
      </c>
    </row>
    <row r="38" spans="1:9">
      <c r="A38" s="5" t="s">
        <v>15</v>
      </c>
      <c r="B38" s="5" t="s">
        <v>50</v>
      </c>
      <c r="C38" s="19">
        <v>38.558700000000002</v>
      </c>
      <c r="D38" s="19">
        <v>-121.56699999999999</v>
      </c>
      <c r="E38" s="5" t="s">
        <v>67</v>
      </c>
      <c r="F38" s="13">
        <v>5.8120138282929705</v>
      </c>
      <c r="G38" s="13">
        <v>0.54921512781739201</v>
      </c>
      <c r="H38" s="15">
        <v>8</v>
      </c>
      <c r="I38" s="15" t="s">
        <v>48</v>
      </c>
    </row>
    <row r="39" spans="1:9">
      <c r="A39" s="5" t="s">
        <v>47</v>
      </c>
      <c r="B39" s="5" t="s">
        <v>50</v>
      </c>
      <c r="C39" s="23">
        <v>38.561100000000003</v>
      </c>
      <c r="D39" s="24">
        <v>-121.532</v>
      </c>
      <c r="E39" s="5" t="s">
        <v>67</v>
      </c>
      <c r="F39" s="13">
        <v>1</v>
      </c>
      <c r="G39" s="13">
        <v>9.0934610325213813E-2</v>
      </c>
      <c r="H39" s="15">
        <v>0</v>
      </c>
      <c r="I39" s="15" t="s">
        <v>48</v>
      </c>
    </row>
    <row r="40" spans="1:9">
      <c r="A40" s="6" t="s">
        <v>8</v>
      </c>
      <c r="B40" s="6" t="s">
        <v>0</v>
      </c>
      <c r="C40" s="19">
        <v>38.2121</v>
      </c>
      <c r="D40" s="20">
        <v>-121.664</v>
      </c>
      <c r="E40" s="6" t="s">
        <v>67</v>
      </c>
      <c r="F40" s="16">
        <v>0.29453281297001449</v>
      </c>
      <c r="G40" s="13">
        <v>2.7854654990897013E-2</v>
      </c>
      <c r="H40" s="15">
        <v>0</v>
      </c>
      <c r="I40" s="15" t="s">
        <v>48</v>
      </c>
    </row>
    <row r="41" spans="1:9">
      <c r="A41" s="6" t="s">
        <v>9</v>
      </c>
      <c r="B41" s="6" t="s">
        <v>0</v>
      </c>
      <c r="C41" s="19">
        <v>38.275399999999998</v>
      </c>
      <c r="D41" s="20">
        <v>-121.66</v>
      </c>
      <c r="E41" s="6" t="s">
        <v>67</v>
      </c>
      <c r="F41" s="16">
        <v>31.041931708186922</v>
      </c>
      <c r="G41" s="13">
        <v>2.9274114765849748</v>
      </c>
      <c r="H41" s="15">
        <v>9</v>
      </c>
      <c r="I41" s="15" t="s">
        <v>48</v>
      </c>
    </row>
    <row r="42" spans="1:9">
      <c r="A42" s="6" t="s">
        <v>10</v>
      </c>
      <c r="B42" s="6" t="s">
        <v>0</v>
      </c>
      <c r="C42" s="19">
        <v>38.341500000000003</v>
      </c>
      <c r="D42" s="20">
        <v>-121.64400000000001</v>
      </c>
      <c r="E42" s="6" t="s">
        <v>67</v>
      </c>
      <c r="F42" s="16">
        <v>18.468657234908395</v>
      </c>
      <c r="G42" s="13">
        <v>1.7334661089416628</v>
      </c>
      <c r="H42" s="15">
        <v>1</v>
      </c>
      <c r="I42" s="15" t="s">
        <v>48</v>
      </c>
    </row>
    <row r="43" spans="1:9">
      <c r="A43" s="6" t="s">
        <v>11</v>
      </c>
      <c r="B43" s="6" t="s">
        <v>0</v>
      </c>
      <c r="C43" s="19">
        <v>38.404400000000003</v>
      </c>
      <c r="D43" s="20">
        <v>-121.61499999999999</v>
      </c>
      <c r="E43" s="6" t="s">
        <v>67</v>
      </c>
      <c r="F43" s="16">
        <v>70.149437395893969</v>
      </c>
      <c r="G43" s="13">
        <v>6.6104220524910406</v>
      </c>
      <c r="H43" s="15">
        <v>0</v>
      </c>
      <c r="I43" s="15" t="s">
        <v>48</v>
      </c>
    </row>
    <row r="44" spans="1:9">
      <c r="A44" s="6" t="s">
        <v>12</v>
      </c>
      <c r="B44" s="6" t="s">
        <v>0</v>
      </c>
      <c r="C44" s="19">
        <v>38.4696</v>
      </c>
      <c r="D44" s="20">
        <v>-121.58499999999999</v>
      </c>
      <c r="E44" s="6" t="s">
        <v>67</v>
      </c>
      <c r="F44" s="16">
        <v>0.67189848410578679</v>
      </c>
      <c r="G44" s="13">
        <v>6.1564152433812899E-2</v>
      </c>
      <c r="H44" s="15">
        <v>0</v>
      </c>
      <c r="I44" s="15" t="s">
        <v>48</v>
      </c>
    </row>
    <row r="45" spans="1:9">
      <c r="A45" s="6" t="s">
        <v>13</v>
      </c>
      <c r="B45" s="6" t="s">
        <v>0</v>
      </c>
      <c r="C45" s="19">
        <v>38.5062</v>
      </c>
      <c r="D45" s="20">
        <v>-121.584</v>
      </c>
      <c r="E45" s="6" t="s">
        <v>67</v>
      </c>
      <c r="F45" s="16">
        <v>52.679341312461432</v>
      </c>
      <c r="G45" s="13">
        <v>4.9530515043429073</v>
      </c>
      <c r="H45" s="15">
        <v>2</v>
      </c>
      <c r="I45" s="15" t="s">
        <v>48</v>
      </c>
    </row>
    <row r="46" spans="1:9">
      <c r="A46" s="6" t="s">
        <v>14</v>
      </c>
      <c r="B46" s="6" t="s">
        <v>0</v>
      </c>
      <c r="C46" s="19">
        <v>38.537599999999998</v>
      </c>
      <c r="D46" s="20">
        <v>-121.584</v>
      </c>
      <c r="E46" s="6" t="s">
        <v>67</v>
      </c>
      <c r="F46" s="16">
        <v>13.49769362873629</v>
      </c>
      <c r="G46" s="13">
        <v>1.2728969909763201</v>
      </c>
      <c r="H46" s="15">
        <v>7</v>
      </c>
      <c r="I46" s="15" t="s">
        <v>48</v>
      </c>
    </row>
    <row r="47" spans="1:9">
      <c r="A47" s="6" t="s">
        <v>15</v>
      </c>
      <c r="B47" s="6" t="s">
        <v>0</v>
      </c>
      <c r="C47" s="19">
        <v>38.558700000000002</v>
      </c>
      <c r="D47" s="20">
        <v>-121.56699999999999</v>
      </c>
      <c r="E47" s="6" t="s">
        <v>67</v>
      </c>
      <c r="F47" s="16">
        <v>3.0177977886461571</v>
      </c>
      <c r="G47" s="13">
        <v>0.28252065056238929</v>
      </c>
      <c r="H47" s="15">
        <v>1</v>
      </c>
      <c r="I47" s="15" t="s">
        <v>48</v>
      </c>
    </row>
    <row r="48" spans="1:9">
      <c r="A48" s="6" t="s">
        <v>47</v>
      </c>
      <c r="B48" s="6" t="s">
        <v>0</v>
      </c>
      <c r="C48" s="23">
        <v>38.561100000000003</v>
      </c>
      <c r="D48" s="22">
        <v>-121.532</v>
      </c>
      <c r="E48" s="6" t="s">
        <v>67</v>
      </c>
      <c r="F48" s="13">
        <v>1.32</v>
      </c>
      <c r="G48" s="13">
        <v>0.1250227620174203</v>
      </c>
      <c r="H48" s="15">
        <v>10</v>
      </c>
      <c r="I48" s="15" t="s">
        <v>48</v>
      </c>
    </row>
    <row r="49" spans="1:9">
      <c r="A49" s="6" t="s">
        <v>8</v>
      </c>
      <c r="B49" s="6" t="s">
        <v>54</v>
      </c>
      <c r="C49" s="19">
        <v>38.2121</v>
      </c>
      <c r="D49" s="20">
        <v>-121.664</v>
      </c>
      <c r="E49" s="6" t="s">
        <v>67</v>
      </c>
      <c r="F49" s="13">
        <v>9.8689597720435849</v>
      </c>
      <c r="G49" s="13">
        <v>0.92675845819726188</v>
      </c>
      <c r="H49" s="15">
        <v>1</v>
      </c>
      <c r="I49" s="15" t="s">
        <v>48</v>
      </c>
    </row>
    <row r="50" spans="1:9">
      <c r="A50" s="6" t="s">
        <v>9</v>
      </c>
      <c r="B50" s="6" t="s">
        <v>54</v>
      </c>
      <c r="C50" s="19">
        <v>38.275399999999998</v>
      </c>
      <c r="D50" s="20">
        <v>-121.66</v>
      </c>
      <c r="E50" s="6" t="s">
        <v>67</v>
      </c>
      <c r="F50" s="13">
        <v>1.5922508009208562</v>
      </c>
      <c r="G50" s="13">
        <v>0.15140565513354975</v>
      </c>
      <c r="H50" s="15">
        <v>10</v>
      </c>
      <c r="I50" s="15" t="s">
        <v>48</v>
      </c>
    </row>
    <row r="51" spans="1:9">
      <c r="A51" s="6" t="s">
        <v>10</v>
      </c>
      <c r="B51" s="6" t="s">
        <v>54</v>
      </c>
      <c r="C51" s="19">
        <v>38.341500000000003</v>
      </c>
      <c r="D51" s="20">
        <v>-121.64400000000001</v>
      </c>
      <c r="E51" s="6" t="s">
        <v>67</v>
      </c>
      <c r="F51" s="13">
        <v>4.7149234053426952</v>
      </c>
      <c r="G51" s="13">
        <v>0.44536353217934499</v>
      </c>
      <c r="H51" s="15">
        <v>4</v>
      </c>
      <c r="I51" s="15" t="s">
        <v>48</v>
      </c>
    </row>
    <row r="52" spans="1:9">
      <c r="A52" s="6" t="s">
        <v>11</v>
      </c>
      <c r="B52" s="6" t="s">
        <v>54</v>
      </c>
      <c r="C52" s="19">
        <v>38.404400000000003</v>
      </c>
      <c r="D52" s="20">
        <v>-121.61499999999999</v>
      </c>
      <c r="E52" s="6" t="s">
        <v>67</v>
      </c>
      <c r="F52" s="13">
        <v>2.3265730515692864</v>
      </c>
      <c r="G52" s="13">
        <v>0.21861673051319852</v>
      </c>
      <c r="H52" s="15">
        <v>2</v>
      </c>
      <c r="I52" s="15" t="s">
        <v>48</v>
      </c>
    </row>
    <row r="53" spans="1:9">
      <c r="A53" s="6" t="s">
        <v>12</v>
      </c>
      <c r="B53" s="6" t="s">
        <v>54</v>
      </c>
      <c r="C53" s="19">
        <v>38.4696</v>
      </c>
      <c r="D53" s="20">
        <v>-121.58499999999999</v>
      </c>
      <c r="E53" s="6" t="s">
        <v>67</v>
      </c>
      <c r="F53" s="13">
        <v>1.0474376851993665E-3</v>
      </c>
      <c r="G53" s="13">
        <v>9.9699537961645495E-5</v>
      </c>
      <c r="H53" s="15">
        <v>3</v>
      </c>
      <c r="I53" s="15" t="s">
        <v>48</v>
      </c>
    </row>
    <row r="54" spans="1:9">
      <c r="A54" s="6" t="s">
        <v>13</v>
      </c>
      <c r="B54" s="6" t="s">
        <v>54</v>
      </c>
      <c r="C54" s="19">
        <v>38.5062</v>
      </c>
      <c r="D54" s="20">
        <v>-121.584</v>
      </c>
      <c r="E54" s="6" t="s">
        <v>67</v>
      </c>
      <c r="F54" s="13">
        <v>13.583165360614329</v>
      </c>
      <c r="G54" s="13">
        <v>1.2799132940571893</v>
      </c>
      <c r="H54" s="15">
        <v>7</v>
      </c>
      <c r="I54" s="15" t="s">
        <v>48</v>
      </c>
    </row>
    <row r="55" spans="1:9">
      <c r="A55" s="6" t="s">
        <v>14</v>
      </c>
      <c r="B55" s="6" t="s">
        <v>54</v>
      </c>
      <c r="C55" s="19">
        <v>38.537599999999998</v>
      </c>
      <c r="D55" s="20">
        <v>-121.584</v>
      </c>
      <c r="E55" s="6" t="s">
        <v>67</v>
      </c>
      <c r="F55" s="13">
        <v>109.83966800749953</v>
      </c>
      <c r="G55" s="13">
        <v>10.350923238357812</v>
      </c>
      <c r="H55" s="15">
        <v>5</v>
      </c>
      <c r="I55" s="15" t="s">
        <v>48</v>
      </c>
    </row>
    <row r="56" spans="1:9">
      <c r="A56" s="6" t="s">
        <v>15</v>
      </c>
      <c r="B56" s="6" t="s">
        <v>54</v>
      </c>
      <c r="C56" s="19">
        <v>38.558700000000002</v>
      </c>
      <c r="D56" s="20">
        <v>-121.56699999999999</v>
      </c>
      <c r="E56" s="6" t="s">
        <v>67</v>
      </c>
      <c r="F56" s="13">
        <v>8.2704392050171744</v>
      </c>
      <c r="G56" s="13">
        <v>0.78481579393903789</v>
      </c>
      <c r="H56" s="15">
        <v>16</v>
      </c>
      <c r="I56" s="15" t="s">
        <v>48</v>
      </c>
    </row>
    <row r="57" spans="1:9">
      <c r="A57" s="6" t="s">
        <v>47</v>
      </c>
      <c r="B57" s="6" t="s">
        <v>54</v>
      </c>
      <c r="C57" s="23">
        <v>38.561100000000003</v>
      </c>
      <c r="D57" s="22">
        <v>-121.532</v>
      </c>
      <c r="E57" s="6" t="s">
        <v>67</v>
      </c>
      <c r="F57" s="13">
        <v>1.7</v>
      </c>
      <c r="G57" s="13">
        <v>0.1524892484830003</v>
      </c>
      <c r="H57" s="15">
        <v>0</v>
      </c>
      <c r="I57" s="15" t="s">
        <v>48</v>
      </c>
    </row>
    <row r="58" spans="1:9">
      <c r="A58" s="5" t="s">
        <v>73</v>
      </c>
      <c r="B58" s="6" t="s">
        <v>54</v>
      </c>
      <c r="C58" s="19">
        <v>38.293849999999999</v>
      </c>
      <c r="D58" s="25">
        <v>-121.66365</v>
      </c>
      <c r="E58" s="6" t="s">
        <v>87</v>
      </c>
      <c r="F58" s="13">
        <v>0</v>
      </c>
      <c r="G58" s="13">
        <v>0</v>
      </c>
      <c r="H58" s="15">
        <v>0</v>
      </c>
      <c r="I58" s="15" t="s">
        <v>48</v>
      </c>
    </row>
    <row r="59" spans="1:9">
      <c r="A59" s="5" t="s">
        <v>72</v>
      </c>
      <c r="B59" s="6" t="s">
        <v>54</v>
      </c>
      <c r="C59" s="19">
        <v>38.29945</v>
      </c>
      <c r="D59" s="19">
        <v>-121.66333333</v>
      </c>
      <c r="E59" s="6" t="s">
        <v>87</v>
      </c>
      <c r="F59" s="13">
        <v>10.53</v>
      </c>
      <c r="G59" s="13">
        <v>0.99</v>
      </c>
      <c r="H59" s="15">
        <v>0</v>
      </c>
      <c r="I59" s="15" t="s">
        <v>48</v>
      </c>
    </row>
    <row r="60" spans="1:9">
      <c r="A60" s="6" t="s">
        <v>56</v>
      </c>
      <c r="B60" s="6" t="s">
        <v>54</v>
      </c>
      <c r="C60" s="19">
        <v>38.305283330000002</v>
      </c>
      <c r="D60" s="19">
        <v>-121.66255</v>
      </c>
      <c r="E60" s="7" t="s">
        <v>87</v>
      </c>
      <c r="F60" s="13">
        <v>0.82199999999999995</v>
      </c>
      <c r="G60" s="13">
        <v>7.4871145759587199E-2</v>
      </c>
      <c r="H60" s="15">
        <v>0</v>
      </c>
      <c r="I60" s="15" t="s">
        <v>48</v>
      </c>
    </row>
    <row r="61" spans="1:9">
      <c r="A61" s="5" t="s">
        <v>37</v>
      </c>
      <c r="B61" s="5" t="s">
        <v>50</v>
      </c>
      <c r="C61" s="19">
        <v>38.335697000000003</v>
      </c>
      <c r="D61" s="19">
        <v>-121.661017</v>
      </c>
      <c r="E61" s="5" t="s">
        <v>88</v>
      </c>
      <c r="F61" s="13">
        <v>1.6064801057612069E-5</v>
      </c>
      <c r="G61" s="13">
        <v>1.5308585308212219E-6</v>
      </c>
      <c r="H61" s="15">
        <v>1</v>
      </c>
      <c r="I61" s="15" t="s">
        <v>48</v>
      </c>
    </row>
    <row r="62" spans="1:9">
      <c r="A62" s="5" t="s">
        <v>38</v>
      </c>
      <c r="B62" s="5" t="s">
        <v>50</v>
      </c>
      <c r="C62" s="19">
        <v>38.335619000000001</v>
      </c>
      <c r="D62" s="19">
        <v>-121.658044</v>
      </c>
      <c r="E62" s="5" t="s">
        <v>88</v>
      </c>
      <c r="F62" s="13">
        <v>0.58326388357486425</v>
      </c>
      <c r="G62" s="13">
        <v>5.5282854300801973E-2</v>
      </c>
      <c r="H62" s="15">
        <v>4</v>
      </c>
      <c r="I62" s="15" t="s">
        <v>48</v>
      </c>
    </row>
    <row r="63" spans="1:9">
      <c r="A63" s="5" t="s">
        <v>39</v>
      </c>
      <c r="B63" s="5" t="s">
        <v>50</v>
      </c>
      <c r="C63" s="19">
        <v>38.339317000000001</v>
      </c>
      <c r="D63" s="19">
        <v>-121.657456</v>
      </c>
      <c r="E63" s="5" t="s">
        <v>88</v>
      </c>
      <c r="F63" s="13">
        <v>0.1</v>
      </c>
      <c r="G63" s="13">
        <v>9.5426599188834331E-3</v>
      </c>
      <c r="H63" s="15">
        <v>37</v>
      </c>
      <c r="I63" s="15" t="s">
        <v>48</v>
      </c>
    </row>
    <row r="64" spans="1:9">
      <c r="A64" s="5" t="s">
        <v>40</v>
      </c>
      <c r="B64" s="5" t="s">
        <v>50</v>
      </c>
      <c r="C64" s="19">
        <v>38.323810999999999</v>
      </c>
      <c r="D64" s="19">
        <v>-121.66721099999999</v>
      </c>
      <c r="E64" s="5" t="s">
        <v>88</v>
      </c>
      <c r="F64" s="13">
        <v>7.66</v>
      </c>
      <c r="G64" s="13">
        <v>0.7261198185480322</v>
      </c>
      <c r="H64" s="15">
        <v>10</v>
      </c>
      <c r="I64" s="15" t="s">
        <v>48</v>
      </c>
    </row>
    <row r="65" spans="1:9">
      <c r="A65" s="5" t="s">
        <v>41</v>
      </c>
      <c r="B65" s="5" t="s">
        <v>50</v>
      </c>
      <c r="C65" s="19">
        <v>38.315908</v>
      </c>
      <c r="D65" s="19">
        <v>-121.66721699999999</v>
      </c>
      <c r="E65" s="5" t="s">
        <v>88</v>
      </c>
      <c r="F65" s="13">
        <v>2.1</v>
      </c>
      <c r="G65" s="13">
        <v>0.19808419159869564</v>
      </c>
      <c r="H65" s="15">
        <v>1</v>
      </c>
      <c r="I65" s="15" t="s">
        <v>48</v>
      </c>
    </row>
    <row r="66" spans="1:9">
      <c r="A66" s="5" t="s">
        <v>42</v>
      </c>
      <c r="B66" s="5" t="s">
        <v>50</v>
      </c>
      <c r="C66" s="19">
        <v>38.327863999999998</v>
      </c>
      <c r="D66" s="19">
        <v>-121.66720599999999</v>
      </c>
      <c r="E66" s="5" t="s">
        <v>88</v>
      </c>
      <c r="F66" s="13">
        <v>2.545713704739077</v>
      </c>
      <c r="G66" s="13">
        <v>0.24051519646566649</v>
      </c>
      <c r="H66" s="15">
        <v>6</v>
      </c>
      <c r="I66" s="15" t="s">
        <v>48</v>
      </c>
    </row>
    <row r="67" spans="1:9">
      <c r="A67" s="5" t="s">
        <v>43</v>
      </c>
      <c r="B67" s="5" t="s">
        <v>50</v>
      </c>
      <c r="C67" s="19">
        <v>38.330156000000002</v>
      </c>
      <c r="D67" s="19">
        <v>-121.66720599999999</v>
      </c>
      <c r="E67" s="5" t="s">
        <v>88</v>
      </c>
      <c r="F67" s="13">
        <v>1.5440808876554111</v>
      </c>
      <c r="G67" s="13">
        <v>0.14570652882867541</v>
      </c>
      <c r="H67" s="15">
        <v>1</v>
      </c>
      <c r="I67" s="15" t="s">
        <v>48</v>
      </c>
    </row>
    <row r="68" spans="1:9">
      <c r="A68" s="5" t="s">
        <v>44</v>
      </c>
      <c r="B68" s="5" t="s">
        <v>50</v>
      </c>
      <c r="C68" s="19">
        <v>38.333283000000002</v>
      </c>
      <c r="D68" s="19">
        <v>-121.667225</v>
      </c>
      <c r="E68" s="5" t="s">
        <v>88</v>
      </c>
      <c r="F68" s="13">
        <v>2.0277444190799563</v>
      </c>
      <c r="G68" s="13">
        <v>0.18572151674617129</v>
      </c>
      <c r="H68" s="15">
        <v>0</v>
      </c>
      <c r="I68" s="15" t="s">
        <v>48</v>
      </c>
    </row>
    <row r="69" spans="1:9">
      <c r="A69" s="5" t="s">
        <v>45</v>
      </c>
      <c r="B69" s="5" t="s">
        <v>50</v>
      </c>
      <c r="C69" s="19">
        <v>38.335953000000003</v>
      </c>
      <c r="D69" s="19">
        <v>-121.66715600000001</v>
      </c>
      <c r="E69" s="5" t="s">
        <v>88</v>
      </c>
      <c r="F69" s="13">
        <v>0.82247420363437418</v>
      </c>
      <c r="G69" s="13">
        <v>7.6832889875912205E-2</v>
      </c>
      <c r="H69" s="15">
        <v>1</v>
      </c>
      <c r="I69" s="15" t="s">
        <v>48</v>
      </c>
    </row>
    <row r="70" spans="1:9">
      <c r="A70" s="5" t="s">
        <v>46</v>
      </c>
      <c r="B70" s="5" t="s">
        <v>50</v>
      </c>
      <c r="C70" s="19">
        <v>38.335721999999997</v>
      </c>
      <c r="D70" s="19">
        <v>-121.663939</v>
      </c>
      <c r="E70" s="5" t="s">
        <v>88</v>
      </c>
      <c r="F70" s="13">
        <v>5.4781604418610141E-4</v>
      </c>
      <c r="G70" s="13">
        <v>5.2256463547028591E-5</v>
      </c>
      <c r="H70" s="15">
        <v>3</v>
      </c>
      <c r="I70" s="15" t="s">
        <v>48</v>
      </c>
    </row>
    <row r="71" spans="1:9">
      <c r="A71" s="6" t="s">
        <v>37</v>
      </c>
      <c r="B71" s="6" t="s">
        <v>49</v>
      </c>
      <c r="C71" s="20">
        <v>38.335697000000003</v>
      </c>
      <c r="D71" s="20">
        <v>-121.661017</v>
      </c>
      <c r="E71" s="6" t="s">
        <v>88</v>
      </c>
      <c r="F71" s="13">
        <v>0</v>
      </c>
      <c r="G71" s="13">
        <v>0</v>
      </c>
      <c r="H71" s="15">
        <v>0</v>
      </c>
      <c r="I71" s="15" t="s">
        <v>48</v>
      </c>
    </row>
    <row r="72" spans="1:9">
      <c r="A72" s="6" t="s">
        <v>38</v>
      </c>
      <c r="B72" s="6" t="s">
        <v>49</v>
      </c>
      <c r="C72" s="20">
        <v>38.335619000000001</v>
      </c>
      <c r="D72" s="20">
        <v>-121.658044</v>
      </c>
      <c r="E72" s="6" t="s">
        <v>88</v>
      </c>
      <c r="F72" s="13">
        <v>8.69</v>
      </c>
      <c r="G72" s="13">
        <v>0.64</v>
      </c>
      <c r="H72" s="15">
        <v>77</v>
      </c>
      <c r="I72" s="15" t="s">
        <v>48</v>
      </c>
    </row>
    <row r="73" spans="1:9">
      <c r="A73" s="6" t="s">
        <v>40</v>
      </c>
      <c r="B73" s="6" t="s">
        <v>49</v>
      </c>
      <c r="C73" s="20">
        <v>38.323810999999999</v>
      </c>
      <c r="D73" s="20">
        <v>-121.66721099999999</v>
      </c>
      <c r="E73" s="6" t="s">
        <v>88</v>
      </c>
      <c r="F73" s="16">
        <v>0.67173299882940307</v>
      </c>
      <c r="G73" s="13">
        <v>7.4806590709064411E-2</v>
      </c>
      <c r="H73" s="15">
        <v>44</v>
      </c>
      <c r="I73" s="15" t="s">
        <v>48</v>
      </c>
    </row>
    <row r="74" spans="1:9">
      <c r="A74" s="6" t="s">
        <v>41</v>
      </c>
      <c r="B74" s="6" t="s">
        <v>49</v>
      </c>
      <c r="C74" s="20">
        <v>38.315908</v>
      </c>
      <c r="D74" s="20">
        <v>-121.66721699999999</v>
      </c>
      <c r="E74" s="6" t="s">
        <v>88</v>
      </c>
      <c r="F74" s="16">
        <v>8.83</v>
      </c>
      <c r="G74" s="13">
        <v>0.89431393066034437</v>
      </c>
      <c r="H74" s="15">
        <v>25</v>
      </c>
      <c r="I74" s="15" t="s">
        <v>48</v>
      </c>
    </row>
    <row r="75" spans="1:9">
      <c r="A75" s="6" t="s">
        <v>42</v>
      </c>
      <c r="B75" s="6" t="s">
        <v>49</v>
      </c>
      <c r="C75" s="20">
        <v>38.327863999999998</v>
      </c>
      <c r="D75" s="20">
        <v>-121.66720599999999</v>
      </c>
      <c r="E75" s="6" t="s">
        <v>88</v>
      </c>
      <c r="F75" s="16">
        <v>0.04</v>
      </c>
      <c r="G75" s="13">
        <v>4.6576555067270528E-3</v>
      </c>
      <c r="H75" s="15">
        <v>6</v>
      </c>
      <c r="I75" s="15" t="s">
        <v>48</v>
      </c>
    </row>
    <row r="76" spans="1:9">
      <c r="A76" s="6" t="s">
        <v>43</v>
      </c>
      <c r="B76" s="6" t="s">
        <v>49</v>
      </c>
      <c r="C76" s="20">
        <v>38.330156000000002</v>
      </c>
      <c r="D76" s="20">
        <v>-121.66720599999999</v>
      </c>
      <c r="E76" s="6" t="s">
        <v>88</v>
      </c>
      <c r="F76" s="16">
        <v>1.22</v>
      </c>
      <c r="G76" s="13">
        <v>0.13536219764196697</v>
      </c>
      <c r="H76" s="15">
        <v>23</v>
      </c>
      <c r="I76" s="15" t="s">
        <v>48</v>
      </c>
    </row>
    <row r="77" spans="1:9">
      <c r="A77" s="6" t="s">
        <v>44</v>
      </c>
      <c r="B77" s="6" t="s">
        <v>49</v>
      </c>
      <c r="C77" s="20">
        <v>38.333283000000002</v>
      </c>
      <c r="D77" s="20">
        <v>-121.667225</v>
      </c>
      <c r="E77" s="6" t="s">
        <v>88</v>
      </c>
      <c r="F77" s="16">
        <v>4.1399999999999997</v>
      </c>
      <c r="G77" s="13">
        <v>0.44738447059699032</v>
      </c>
      <c r="H77" s="15">
        <v>5</v>
      </c>
      <c r="I77" s="15" t="s">
        <v>48</v>
      </c>
    </row>
    <row r="78" spans="1:9">
      <c r="A78" s="6" t="s">
        <v>45</v>
      </c>
      <c r="B78" s="6" t="s">
        <v>49</v>
      </c>
      <c r="C78" s="20">
        <v>38.335953000000003</v>
      </c>
      <c r="D78" s="20">
        <v>-121.66715600000001</v>
      </c>
      <c r="E78" s="6" t="s">
        <v>88</v>
      </c>
      <c r="F78" s="16">
        <v>2.9</v>
      </c>
      <c r="G78" s="13">
        <v>0.32433794383871134</v>
      </c>
      <c r="H78" s="15">
        <v>23</v>
      </c>
      <c r="I78" s="15" t="s">
        <v>48</v>
      </c>
    </row>
    <row r="79" spans="1:9">
      <c r="A79" s="6" t="s">
        <v>46</v>
      </c>
      <c r="B79" s="6" t="s">
        <v>49</v>
      </c>
      <c r="C79" s="20">
        <v>38.335721999999997</v>
      </c>
      <c r="D79" s="20">
        <v>-121.663939</v>
      </c>
      <c r="E79" s="6" t="s">
        <v>88</v>
      </c>
      <c r="F79" s="13">
        <v>1.52</v>
      </c>
      <c r="G79" s="13">
        <v>0.1736060437548092</v>
      </c>
      <c r="H79" s="15">
        <v>10</v>
      </c>
      <c r="I79" s="15" t="s">
        <v>48</v>
      </c>
    </row>
    <row r="80" spans="1:9">
      <c r="A80" s="6" t="s">
        <v>37</v>
      </c>
      <c r="B80" s="6" t="s">
        <v>0</v>
      </c>
      <c r="C80" s="20">
        <v>38.335697000000003</v>
      </c>
      <c r="D80" s="20">
        <v>-121.661017</v>
      </c>
      <c r="E80" s="6" t="s">
        <v>88</v>
      </c>
      <c r="F80" s="13">
        <v>10.851008493771751</v>
      </c>
      <c r="G80" s="13">
        <v>1.0344015831422964</v>
      </c>
      <c r="H80" s="15">
        <v>89</v>
      </c>
      <c r="I80" s="15" t="s">
        <v>48</v>
      </c>
    </row>
    <row r="81" spans="1:9">
      <c r="A81" s="6" t="s">
        <v>38</v>
      </c>
      <c r="B81" s="6" t="s">
        <v>0</v>
      </c>
      <c r="C81" s="20">
        <v>38.335619000000001</v>
      </c>
      <c r="D81" s="20">
        <v>-121.658044</v>
      </c>
      <c r="E81" s="6" t="s">
        <v>88</v>
      </c>
      <c r="F81" s="13">
        <v>2.4515520785311833</v>
      </c>
      <c r="G81" s="13">
        <v>0.23409828060993379</v>
      </c>
      <c r="H81" s="15">
        <v>365</v>
      </c>
      <c r="I81" s="15" t="s">
        <v>48</v>
      </c>
    </row>
    <row r="82" spans="1:9">
      <c r="A82" s="6" t="s">
        <v>39</v>
      </c>
      <c r="B82" s="6" t="s">
        <v>0</v>
      </c>
      <c r="C82" s="20">
        <v>38.339317000000001</v>
      </c>
      <c r="D82" s="20">
        <v>-121.657456</v>
      </c>
      <c r="E82" s="6" t="s">
        <v>88</v>
      </c>
      <c r="F82" s="13">
        <v>2.2415118408417514</v>
      </c>
      <c r="G82" s="13">
        <v>0.21309680061158284</v>
      </c>
      <c r="H82" s="15">
        <v>10</v>
      </c>
      <c r="I82" s="15" t="s">
        <v>48</v>
      </c>
    </row>
    <row r="83" spans="1:9">
      <c r="A83" s="6" t="s">
        <v>40</v>
      </c>
      <c r="B83" s="6" t="s">
        <v>0</v>
      </c>
      <c r="C83" s="20">
        <v>38.323810999999999</v>
      </c>
      <c r="D83" s="20">
        <v>-121.66721099999999</v>
      </c>
      <c r="E83" s="6" t="s">
        <v>88</v>
      </c>
      <c r="F83" s="13">
        <v>5.2391702105869413</v>
      </c>
      <c r="G83" s="13">
        <v>0.49823732370526963</v>
      </c>
      <c r="H83" s="15">
        <v>44</v>
      </c>
      <c r="I83" s="15" t="s">
        <v>48</v>
      </c>
    </row>
    <row r="84" spans="1:9">
      <c r="A84" s="6" t="s">
        <v>41</v>
      </c>
      <c r="B84" s="6" t="s">
        <v>0</v>
      </c>
      <c r="C84" s="20">
        <v>38.315908</v>
      </c>
      <c r="D84" s="20">
        <v>-121.66721699999999</v>
      </c>
      <c r="E84" s="6" t="s">
        <v>88</v>
      </c>
      <c r="F84" s="13">
        <v>0.46236524469068541</v>
      </c>
      <c r="G84" s="13">
        <v>4.4129114300574049E-2</v>
      </c>
      <c r="H84" s="15">
        <v>45</v>
      </c>
      <c r="I84" s="15" t="s">
        <v>48</v>
      </c>
    </row>
    <row r="85" spans="1:9">
      <c r="A85" s="6" t="s">
        <v>42</v>
      </c>
      <c r="B85" s="6" t="s">
        <v>0</v>
      </c>
      <c r="C85" s="20">
        <v>38.327863999999998</v>
      </c>
      <c r="D85" s="20">
        <v>-121.66720599999999</v>
      </c>
      <c r="E85" s="6" t="s">
        <v>88</v>
      </c>
      <c r="F85" s="13">
        <v>1.2252449031143685E-2</v>
      </c>
      <c r="G85" s="13">
        <v>1.1677575290729087E-3</v>
      </c>
      <c r="H85" s="15">
        <v>6</v>
      </c>
      <c r="I85" s="15" t="s">
        <v>48</v>
      </c>
    </row>
    <row r="86" spans="1:9">
      <c r="A86" s="6" t="s">
        <v>43</v>
      </c>
      <c r="B86" s="6" t="s">
        <v>0</v>
      </c>
      <c r="C86" s="20">
        <v>38.330156000000002</v>
      </c>
      <c r="D86" s="20">
        <v>-121.66720599999999</v>
      </c>
      <c r="E86" s="6" t="s">
        <v>88</v>
      </c>
      <c r="F86" s="13">
        <v>3.4688993639910155</v>
      </c>
      <c r="G86" s="13">
        <v>0.32886275566053003</v>
      </c>
      <c r="H86" s="15">
        <v>24</v>
      </c>
      <c r="I86" s="15" t="s">
        <v>48</v>
      </c>
    </row>
    <row r="87" spans="1:9">
      <c r="A87" s="6" t="s">
        <v>44</v>
      </c>
      <c r="B87" s="6" t="s">
        <v>0</v>
      </c>
      <c r="C87" s="20">
        <v>38.333283000000002</v>
      </c>
      <c r="D87" s="20">
        <v>-121.667225</v>
      </c>
      <c r="E87" s="6" t="s">
        <v>88</v>
      </c>
      <c r="F87" s="13">
        <v>1.6685471148392217</v>
      </c>
      <c r="G87" s="13">
        <v>0.15911487323129403</v>
      </c>
      <c r="H87" s="15">
        <v>5</v>
      </c>
      <c r="I87" s="15" t="s">
        <v>48</v>
      </c>
    </row>
    <row r="88" spans="1:9">
      <c r="A88" s="6" t="s">
        <v>45</v>
      </c>
      <c r="B88" s="6" t="s">
        <v>0</v>
      </c>
      <c r="C88" s="20">
        <v>38.335953000000003</v>
      </c>
      <c r="D88" s="20">
        <v>-121.66715600000001</v>
      </c>
      <c r="E88" s="6" t="s">
        <v>88</v>
      </c>
      <c r="F88" s="13">
        <v>2.4995662028693206</v>
      </c>
      <c r="G88" s="13">
        <v>0.23875730249488056</v>
      </c>
      <c r="H88" s="15">
        <v>23</v>
      </c>
      <c r="I88" s="15" t="s">
        <v>48</v>
      </c>
    </row>
    <row r="89" spans="1:9">
      <c r="A89" s="6" t="s">
        <v>46</v>
      </c>
      <c r="B89" s="6" t="s">
        <v>0</v>
      </c>
      <c r="C89" s="20">
        <v>38.335721999999997</v>
      </c>
      <c r="D89" s="20">
        <v>-121.663939</v>
      </c>
      <c r="E89" s="6" t="s">
        <v>88</v>
      </c>
      <c r="F89" s="13">
        <v>0</v>
      </c>
      <c r="G89" s="13">
        <v>0</v>
      </c>
      <c r="H89" s="15">
        <v>0</v>
      </c>
      <c r="I89" s="15" t="s">
        <v>48</v>
      </c>
    </row>
    <row r="90" spans="1:9">
      <c r="A90" s="6" t="s">
        <v>74</v>
      </c>
      <c r="B90" s="6" t="s">
        <v>54</v>
      </c>
      <c r="C90" s="19">
        <v>38.283466666666669</v>
      </c>
      <c r="D90" s="19">
        <v>-121.66415000000001</v>
      </c>
      <c r="E90" s="6" t="s">
        <v>88</v>
      </c>
      <c r="F90" s="13">
        <v>87.06</v>
      </c>
      <c r="G90" s="13">
        <v>8.3000000000000007</v>
      </c>
      <c r="H90" s="15">
        <v>325</v>
      </c>
      <c r="I90" s="15" t="s">
        <v>48</v>
      </c>
    </row>
    <row r="91" spans="1:9">
      <c r="A91" s="6" t="s">
        <v>75</v>
      </c>
      <c r="B91" s="6" t="s">
        <v>54</v>
      </c>
      <c r="C91" s="19">
        <v>38.283516666666664</v>
      </c>
      <c r="D91" s="19">
        <v>-121.66461666666666</v>
      </c>
      <c r="E91" s="6" t="s">
        <v>88</v>
      </c>
      <c r="F91" s="13">
        <v>76.47</v>
      </c>
      <c r="G91" s="13">
        <v>7.29</v>
      </c>
      <c r="H91" s="15">
        <v>299</v>
      </c>
      <c r="I91" s="15" t="s">
        <v>48</v>
      </c>
    </row>
    <row r="92" spans="1:9">
      <c r="A92" s="6" t="s">
        <v>76</v>
      </c>
      <c r="B92" s="6" t="s">
        <v>54</v>
      </c>
      <c r="C92" s="19">
        <v>38.283766666666665</v>
      </c>
      <c r="D92" s="19">
        <v>-121.66365</v>
      </c>
      <c r="E92" s="6" t="s">
        <v>88</v>
      </c>
      <c r="F92" s="13">
        <v>134.33000000000001</v>
      </c>
      <c r="G92" s="13">
        <v>12.79</v>
      </c>
      <c r="H92" s="15">
        <v>305</v>
      </c>
      <c r="I92" s="15" t="s">
        <v>48</v>
      </c>
    </row>
    <row r="93" spans="1:9">
      <c r="A93" s="6" t="s">
        <v>65</v>
      </c>
      <c r="B93" s="6" t="s">
        <v>54</v>
      </c>
      <c r="C93" s="19">
        <v>38.297027</v>
      </c>
      <c r="D93" s="25">
        <v>-121.66713300000001</v>
      </c>
      <c r="E93" s="6" t="s">
        <v>88</v>
      </c>
      <c r="F93" s="13">
        <v>70</v>
      </c>
      <c r="G93" s="13">
        <v>6.7719400396744271</v>
      </c>
      <c r="H93" s="15">
        <v>304</v>
      </c>
      <c r="I93" s="15" t="s">
        <v>48</v>
      </c>
    </row>
    <row r="94" spans="1:9">
      <c r="A94" s="6" t="s">
        <v>71</v>
      </c>
      <c r="B94" s="6" t="s">
        <v>54</v>
      </c>
      <c r="C94" s="20">
        <v>38.308489999999999</v>
      </c>
      <c r="D94" s="20">
        <v>-121.667276</v>
      </c>
      <c r="E94" s="6" t="s">
        <v>88</v>
      </c>
      <c r="F94" s="13">
        <v>2.4900000000000002</v>
      </c>
      <c r="G94" s="13">
        <v>0.24</v>
      </c>
      <c r="H94" s="15">
        <v>1</v>
      </c>
      <c r="I94" s="15" t="s">
        <v>48</v>
      </c>
    </row>
    <row r="95" spans="1:9">
      <c r="A95" s="6" t="s">
        <v>37</v>
      </c>
      <c r="B95" s="6" t="s">
        <v>54</v>
      </c>
      <c r="C95" s="20">
        <v>38.335697000000003</v>
      </c>
      <c r="D95" s="20">
        <v>-121.661017</v>
      </c>
      <c r="E95" s="6" t="s">
        <v>88</v>
      </c>
      <c r="F95" s="13">
        <v>1.0956320883722028E-3</v>
      </c>
      <c r="G95" s="13">
        <v>1.0456687335423392E-4</v>
      </c>
      <c r="H95" s="15">
        <v>6</v>
      </c>
      <c r="I95" s="15" t="s">
        <v>48</v>
      </c>
    </row>
    <row r="96" spans="1:9">
      <c r="A96" s="6" t="s">
        <v>38</v>
      </c>
      <c r="B96" s="6" t="s">
        <v>54</v>
      </c>
      <c r="C96" s="20">
        <v>38.335619000000001</v>
      </c>
      <c r="D96" s="20">
        <v>-121.658044</v>
      </c>
      <c r="E96" s="6" t="s">
        <v>88</v>
      </c>
      <c r="F96" s="13">
        <v>0.24807841978721576</v>
      </c>
      <c r="G96" s="13">
        <v>2.3479140318464368E-2</v>
      </c>
      <c r="H96" s="15">
        <v>3</v>
      </c>
      <c r="I96" s="15" t="s">
        <v>48</v>
      </c>
    </row>
    <row r="97" spans="1:9">
      <c r="A97" s="6" t="s">
        <v>39</v>
      </c>
      <c r="B97" s="6" t="s">
        <v>54</v>
      </c>
      <c r="C97" s="20">
        <v>38.339317000000001</v>
      </c>
      <c r="D97" s="20">
        <v>-121.657456</v>
      </c>
      <c r="E97" s="6" t="s">
        <v>88</v>
      </c>
      <c r="F97" s="13">
        <v>3.1192082388148364E-3</v>
      </c>
      <c r="G97" s="13">
        <v>2.9689939994550168E-4</v>
      </c>
      <c r="H97" s="15">
        <v>3</v>
      </c>
      <c r="I97" s="15" t="s">
        <v>48</v>
      </c>
    </row>
    <row r="98" spans="1:9">
      <c r="A98" s="6" t="s">
        <v>40</v>
      </c>
      <c r="B98" s="6" t="s">
        <v>54</v>
      </c>
      <c r="C98" s="20">
        <v>38.323810999999999</v>
      </c>
      <c r="D98" s="20">
        <v>-121.66721099999999</v>
      </c>
      <c r="E98" s="6" t="s">
        <v>88</v>
      </c>
      <c r="F98" s="13">
        <v>2.1838198947220318</v>
      </c>
      <c r="G98" s="13">
        <v>0.20638682426265673</v>
      </c>
      <c r="H98" s="15">
        <v>3</v>
      </c>
      <c r="I98" s="15" t="s">
        <v>48</v>
      </c>
    </row>
    <row r="99" spans="1:9">
      <c r="A99" s="6" t="s">
        <v>41</v>
      </c>
      <c r="B99" s="6" t="s">
        <v>54</v>
      </c>
      <c r="C99" s="20">
        <v>38.315908</v>
      </c>
      <c r="D99" s="20">
        <v>-121.66721699999999</v>
      </c>
      <c r="E99" s="6" t="s">
        <v>88</v>
      </c>
      <c r="F99" s="13">
        <v>3.2905255278328696</v>
      </c>
      <c r="G99" s="13">
        <v>0.31050323175067346</v>
      </c>
      <c r="H99" s="15">
        <v>2</v>
      </c>
      <c r="I99" s="15" t="s">
        <v>48</v>
      </c>
    </row>
    <row r="100" spans="1:9">
      <c r="A100" s="6" t="s">
        <v>43</v>
      </c>
      <c r="B100" s="6" t="s">
        <v>54</v>
      </c>
      <c r="C100" s="20">
        <v>38.330156000000002</v>
      </c>
      <c r="D100" s="20">
        <v>-121.66720599999999</v>
      </c>
      <c r="E100" s="6" t="s">
        <v>88</v>
      </c>
      <c r="F100" s="13">
        <v>5.1233840558840082</v>
      </c>
      <c r="G100" s="13">
        <v>0.48470872984777313</v>
      </c>
      <c r="H100" s="15">
        <v>5</v>
      </c>
      <c r="I100" s="15" t="s">
        <v>48</v>
      </c>
    </row>
    <row r="101" spans="1:9">
      <c r="A101" s="6" t="s">
        <v>45</v>
      </c>
      <c r="B101" s="6" t="s">
        <v>54</v>
      </c>
      <c r="C101" s="20">
        <v>38.335953000000003</v>
      </c>
      <c r="D101" s="20">
        <v>-121.66715600000001</v>
      </c>
      <c r="E101" s="6" t="s">
        <v>88</v>
      </c>
      <c r="F101" s="13">
        <v>2.5437350227361488</v>
      </c>
      <c r="G101" s="13">
        <v>0.24115421679018115</v>
      </c>
      <c r="H101" s="15">
        <v>6</v>
      </c>
      <c r="I101" s="15" t="s">
        <v>48</v>
      </c>
    </row>
    <row r="102" spans="1:9">
      <c r="A102" s="6" t="s">
        <v>46</v>
      </c>
      <c r="B102" s="6" t="s">
        <v>54</v>
      </c>
      <c r="C102" s="20">
        <v>38.335721999999997</v>
      </c>
      <c r="D102" s="20">
        <v>-121.663939</v>
      </c>
      <c r="E102" s="6" t="s">
        <v>88</v>
      </c>
      <c r="F102" s="13">
        <v>0</v>
      </c>
      <c r="G102" s="13">
        <v>0</v>
      </c>
      <c r="H102" s="15">
        <v>0</v>
      </c>
      <c r="I102" s="15" t="s">
        <v>48</v>
      </c>
    </row>
    <row r="103" spans="1:9">
      <c r="A103" s="6">
        <v>423</v>
      </c>
      <c r="B103" s="6" t="s">
        <v>50</v>
      </c>
      <c r="C103" s="20">
        <v>38.087657700000001</v>
      </c>
      <c r="D103" s="20">
        <v>-122.0030488</v>
      </c>
      <c r="E103" s="6" t="s">
        <v>89</v>
      </c>
      <c r="F103" s="13">
        <v>0</v>
      </c>
      <c r="G103" s="13">
        <v>0</v>
      </c>
      <c r="H103" s="15">
        <v>0</v>
      </c>
      <c r="I103" s="15" t="s">
        <v>48</v>
      </c>
    </row>
    <row r="104" spans="1:9">
      <c r="A104" s="5">
        <v>959</v>
      </c>
      <c r="B104" s="6" t="s">
        <v>50</v>
      </c>
      <c r="C104" s="19">
        <v>38.077179870000002</v>
      </c>
      <c r="D104" s="20">
        <v>-121.9937572</v>
      </c>
      <c r="E104" s="6" t="s">
        <v>89</v>
      </c>
      <c r="F104" s="13">
        <v>0.24</v>
      </c>
      <c r="G104" s="13">
        <v>1.7758085505363081E-2</v>
      </c>
      <c r="H104" s="15">
        <v>0</v>
      </c>
      <c r="I104" s="15" t="s">
        <v>48</v>
      </c>
    </row>
    <row r="105" spans="1:9">
      <c r="A105" s="5">
        <v>1036</v>
      </c>
      <c r="B105" s="6" t="s">
        <v>50</v>
      </c>
      <c r="C105" s="19">
        <v>38.089906040000002</v>
      </c>
      <c r="D105" s="20">
        <v>-122.0109915</v>
      </c>
      <c r="E105" s="6" t="s">
        <v>89</v>
      </c>
      <c r="F105" s="13">
        <v>0</v>
      </c>
      <c r="G105" s="13">
        <v>0</v>
      </c>
      <c r="H105" s="15">
        <v>0</v>
      </c>
      <c r="I105" s="15" t="s">
        <v>48</v>
      </c>
    </row>
    <row r="106" spans="1:9">
      <c r="A106" s="5">
        <v>1046</v>
      </c>
      <c r="B106" s="6" t="s">
        <v>50</v>
      </c>
      <c r="C106" s="19">
        <v>38.090034760000002</v>
      </c>
      <c r="D106" s="20">
        <v>-122.04657469999999</v>
      </c>
      <c r="E106" s="6" t="s">
        <v>89</v>
      </c>
      <c r="F106" s="13">
        <v>0.42</v>
      </c>
      <c r="G106" s="13">
        <v>3.1404436503423193E-2</v>
      </c>
      <c r="H106" s="15">
        <v>0</v>
      </c>
      <c r="I106" s="15" t="s">
        <v>48</v>
      </c>
    </row>
    <row r="107" spans="1:9">
      <c r="A107" s="6" t="s">
        <v>16</v>
      </c>
      <c r="B107" s="6" t="s">
        <v>50</v>
      </c>
      <c r="C107" s="20">
        <v>38.089325000000002</v>
      </c>
      <c r="D107" s="20">
        <v>-122.02519700000001</v>
      </c>
      <c r="E107" s="6" t="s">
        <v>89</v>
      </c>
      <c r="F107" s="13">
        <v>0.17520231758437849</v>
      </c>
      <c r="G107" s="13">
        <v>1.3001650870445866E-2</v>
      </c>
      <c r="H107" s="15">
        <v>0</v>
      </c>
      <c r="I107" s="15" t="s">
        <v>48</v>
      </c>
    </row>
    <row r="108" spans="1:9">
      <c r="A108" s="6" t="s">
        <v>17</v>
      </c>
      <c r="B108" s="6" t="s">
        <v>50</v>
      </c>
      <c r="C108" s="20">
        <v>38.085906000000001</v>
      </c>
      <c r="D108" s="20">
        <v>-122.020214</v>
      </c>
      <c r="E108" s="6" t="s">
        <v>89</v>
      </c>
      <c r="F108" s="13">
        <v>18.702605000373467</v>
      </c>
      <c r="G108" s="13">
        <v>1.3821647469431693</v>
      </c>
      <c r="H108" s="15">
        <v>0</v>
      </c>
      <c r="I108" s="15" t="s">
        <v>48</v>
      </c>
    </row>
    <row r="109" spans="1:9">
      <c r="A109" s="6" t="s">
        <v>18</v>
      </c>
      <c r="B109" s="6" t="s">
        <v>50</v>
      </c>
      <c r="C109" s="20">
        <v>38.083463999999999</v>
      </c>
      <c r="D109" s="20">
        <v>-122.017678</v>
      </c>
      <c r="E109" s="6" t="s">
        <v>89</v>
      </c>
      <c r="F109" s="13">
        <v>14.640665333109386</v>
      </c>
      <c r="G109" s="13">
        <v>1.0999113389010391</v>
      </c>
      <c r="H109" s="15">
        <v>0</v>
      </c>
      <c r="I109" s="15" t="s">
        <v>48</v>
      </c>
    </row>
    <row r="110" spans="1:9">
      <c r="A110" s="6" t="s">
        <v>19</v>
      </c>
      <c r="B110" s="6" t="s">
        <v>50</v>
      </c>
      <c r="C110" s="20">
        <v>38.081685999999998</v>
      </c>
      <c r="D110" s="20">
        <v>-122.014011</v>
      </c>
      <c r="E110" s="6" t="s">
        <v>89</v>
      </c>
      <c r="F110" s="13">
        <v>2.3257151251207837</v>
      </c>
      <c r="G110" s="13">
        <v>0.17362841677655633</v>
      </c>
      <c r="H110" s="15">
        <v>0</v>
      </c>
      <c r="I110" s="15" t="s">
        <v>48</v>
      </c>
    </row>
    <row r="111" spans="1:9">
      <c r="A111" s="6" t="s">
        <v>20</v>
      </c>
      <c r="B111" s="6" t="s">
        <v>50</v>
      </c>
      <c r="C111" s="20">
        <v>38.079332999999998</v>
      </c>
      <c r="D111" s="20">
        <v>-122.015556</v>
      </c>
      <c r="E111" s="6" t="s">
        <v>89</v>
      </c>
      <c r="F111" s="13">
        <v>0.41674550967152579</v>
      </c>
      <c r="G111" s="13">
        <v>3.0654699523097344E-2</v>
      </c>
      <c r="H111" s="15">
        <v>0</v>
      </c>
      <c r="I111" s="15" t="s">
        <v>48</v>
      </c>
    </row>
    <row r="112" spans="1:9">
      <c r="A112" s="6" t="s">
        <v>21</v>
      </c>
      <c r="B112" s="6" t="s">
        <v>50</v>
      </c>
      <c r="C112" s="20">
        <v>38.076493999999997</v>
      </c>
      <c r="D112" s="20">
        <v>-122.0138</v>
      </c>
      <c r="E112" s="6" t="s">
        <v>89</v>
      </c>
      <c r="F112" s="13">
        <v>13.38221193713431</v>
      </c>
      <c r="G112" s="13">
        <v>1.0053095435475825</v>
      </c>
      <c r="H112" s="15">
        <v>0</v>
      </c>
      <c r="I112" s="15" t="s">
        <v>48</v>
      </c>
    </row>
    <row r="113" spans="1:9">
      <c r="A113" s="6" t="s">
        <v>22</v>
      </c>
      <c r="B113" s="6" t="s">
        <v>50</v>
      </c>
      <c r="C113" s="20">
        <v>38.074092</v>
      </c>
      <c r="D113" s="20">
        <v>-122.015961</v>
      </c>
      <c r="E113" s="6" t="s">
        <v>89</v>
      </c>
      <c r="F113" s="13">
        <v>0.89737760727183924</v>
      </c>
      <c r="G113" s="13">
        <v>6.6812661204264448E-2</v>
      </c>
      <c r="H113" s="15">
        <v>2</v>
      </c>
      <c r="I113" s="15" t="s">
        <v>48</v>
      </c>
    </row>
    <row r="114" spans="1:9">
      <c r="A114" s="6" t="s">
        <v>23</v>
      </c>
      <c r="B114" s="6" t="s">
        <v>50</v>
      </c>
      <c r="C114" s="20">
        <v>38.083782999999997</v>
      </c>
      <c r="D114" s="20">
        <v>-122.029689</v>
      </c>
      <c r="E114" s="6" t="s">
        <v>89</v>
      </c>
      <c r="F114" s="13">
        <v>0.69707574525995875</v>
      </c>
      <c r="G114" s="13">
        <v>5.1867288097168215E-2</v>
      </c>
      <c r="H114" s="15">
        <v>0</v>
      </c>
      <c r="I114" s="15" t="s">
        <v>48</v>
      </c>
    </row>
    <row r="115" spans="1:9">
      <c r="A115" s="6" t="s">
        <v>24</v>
      </c>
      <c r="B115" s="6" t="s">
        <v>50</v>
      </c>
      <c r="C115" s="20">
        <v>38.083342000000002</v>
      </c>
      <c r="D115" s="20">
        <v>-122.025919</v>
      </c>
      <c r="E115" s="6" t="s">
        <v>89</v>
      </c>
      <c r="F115" s="13">
        <v>0.20688961862370847</v>
      </c>
      <c r="G115" s="13">
        <v>1.5574425112952468E-2</v>
      </c>
      <c r="H115" s="15">
        <v>1</v>
      </c>
      <c r="I115" s="15" t="s">
        <v>48</v>
      </c>
    </row>
    <row r="116" spans="1:9">
      <c r="A116" s="6" t="s">
        <v>25</v>
      </c>
      <c r="B116" s="6" t="s">
        <v>50</v>
      </c>
      <c r="C116" s="20">
        <v>38.079752999999997</v>
      </c>
      <c r="D116" s="20">
        <v>-122.023758</v>
      </c>
      <c r="E116" s="6" t="s">
        <v>89</v>
      </c>
      <c r="F116" s="13">
        <v>1.62</v>
      </c>
      <c r="G116" s="13">
        <v>0.12085557244491976</v>
      </c>
      <c r="H116" s="15">
        <v>0</v>
      </c>
      <c r="I116" s="15" t="s">
        <v>48</v>
      </c>
    </row>
    <row r="117" spans="1:9">
      <c r="A117" s="6" t="s">
        <v>26</v>
      </c>
      <c r="B117" s="6" t="s">
        <v>50</v>
      </c>
      <c r="C117" s="20">
        <v>38.080458</v>
      </c>
      <c r="D117" s="20">
        <v>-122.03935</v>
      </c>
      <c r="E117" s="6" t="s">
        <v>89</v>
      </c>
      <c r="F117" s="13">
        <v>0.32028086588133975</v>
      </c>
      <c r="G117" s="13">
        <v>2.3628622079278017E-2</v>
      </c>
      <c r="H117" s="15">
        <v>0</v>
      </c>
      <c r="I117" s="15" t="s">
        <v>48</v>
      </c>
    </row>
    <row r="118" spans="1:9">
      <c r="A118" s="6" t="s">
        <v>27</v>
      </c>
      <c r="B118" s="6" t="s">
        <v>50</v>
      </c>
      <c r="C118" s="20">
        <v>38.076138999999998</v>
      </c>
      <c r="D118" s="20">
        <v>-122.028392</v>
      </c>
      <c r="E118" s="6" t="s">
        <v>89</v>
      </c>
      <c r="F118" s="13">
        <v>0</v>
      </c>
      <c r="G118" s="13">
        <v>0</v>
      </c>
      <c r="H118" s="15">
        <v>0</v>
      </c>
      <c r="I118" s="15" t="s">
        <v>48</v>
      </c>
    </row>
    <row r="119" spans="1:9">
      <c r="A119" s="6" t="s">
        <v>28</v>
      </c>
      <c r="B119" s="6" t="s">
        <v>50</v>
      </c>
      <c r="C119" s="20">
        <v>38.071100000000001</v>
      </c>
      <c r="D119" s="20">
        <v>-122.01755</v>
      </c>
      <c r="E119" s="6" t="s">
        <v>89</v>
      </c>
      <c r="F119" s="13">
        <v>0.10572592227536931</v>
      </c>
      <c r="G119" s="13">
        <v>7.944031629949496E-3</v>
      </c>
      <c r="H119" s="15">
        <v>0</v>
      </c>
      <c r="I119" s="15" t="s">
        <v>48</v>
      </c>
    </row>
    <row r="120" spans="1:9">
      <c r="A120" s="6" t="s">
        <v>35</v>
      </c>
      <c r="B120" s="6" t="s">
        <v>50</v>
      </c>
      <c r="C120" s="20">
        <v>38.095913099999997</v>
      </c>
      <c r="D120" s="20">
        <v>-122.02357499999999</v>
      </c>
      <c r="E120" s="6" t="s">
        <v>89</v>
      </c>
      <c r="F120" s="13">
        <v>0</v>
      </c>
      <c r="G120" s="13">
        <v>0</v>
      </c>
      <c r="H120" s="15">
        <v>0</v>
      </c>
      <c r="I120" s="15" t="s">
        <v>48</v>
      </c>
    </row>
    <row r="121" spans="1:9">
      <c r="A121" s="6" t="s">
        <v>36</v>
      </c>
      <c r="B121" s="6" t="s">
        <v>50</v>
      </c>
      <c r="C121" s="20">
        <v>38.083043000000004</v>
      </c>
      <c r="D121" s="20">
        <v>-121.9938348</v>
      </c>
      <c r="E121" s="6" t="s">
        <v>89</v>
      </c>
      <c r="F121" s="13">
        <v>0</v>
      </c>
      <c r="G121" s="13">
        <v>0</v>
      </c>
      <c r="H121" s="15">
        <v>0</v>
      </c>
      <c r="I121" s="15" t="s">
        <v>48</v>
      </c>
    </row>
    <row r="122" spans="1:9">
      <c r="A122" s="6">
        <v>423</v>
      </c>
      <c r="B122" s="6" t="s">
        <v>50</v>
      </c>
      <c r="C122" s="20">
        <v>38.087657700000001</v>
      </c>
      <c r="D122" s="20">
        <v>-122.0030488</v>
      </c>
      <c r="E122" s="6" t="s">
        <v>89</v>
      </c>
      <c r="F122" s="13">
        <v>0</v>
      </c>
      <c r="G122" s="13">
        <v>0</v>
      </c>
      <c r="H122" s="15">
        <v>0</v>
      </c>
      <c r="I122" s="15" t="s">
        <v>85</v>
      </c>
    </row>
    <row r="123" spans="1:9">
      <c r="A123" s="5">
        <v>959</v>
      </c>
      <c r="B123" s="6" t="s">
        <v>50</v>
      </c>
      <c r="C123" s="19">
        <v>38.077179870000002</v>
      </c>
      <c r="D123" s="20">
        <v>-121.9937572</v>
      </c>
      <c r="E123" s="6" t="s">
        <v>89</v>
      </c>
      <c r="F123" s="13">
        <v>4.7028274858618087E-4</v>
      </c>
      <c r="G123" s="13">
        <v>1.1160595862730243E-6</v>
      </c>
      <c r="H123" s="15">
        <v>1</v>
      </c>
      <c r="I123" s="15" t="s">
        <v>85</v>
      </c>
    </row>
    <row r="124" spans="1:9">
      <c r="A124" s="5">
        <v>1036</v>
      </c>
      <c r="B124" s="6" t="s">
        <v>50</v>
      </c>
      <c r="C124" s="19">
        <v>38.089906040000002</v>
      </c>
      <c r="D124" s="20">
        <v>-122.0109915</v>
      </c>
      <c r="E124" s="6" t="s">
        <v>89</v>
      </c>
      <c r="F124" s="13">
        <v>0</v>
      </c>
      <c r="G124" s="13">
        <v>0</v>
      </c>
      <c r="H124" s="15">
        <v>0</v>
      </c>
      <c r="I124" s="15" t="s">
        <v>85</v>
      </c>
    </row>
    <row r="125" spans="1:9">
      <c r="A125" s="5">
        <v>1046</v>
      </c>
      <c r="B125" s="5" t="s">
        <v>50</v>
      </c>
      <c r="C125" s="19">
        <v>38.090034760000002</v>
      </c>
      <c r="D125" s="19">
        <v>-122.04657469999999</v>
      </c>
      <c r="E125" s="5" t="s">
        <v>89</v>
      </c>
      <c r="F125" s="13">
        <v>0</v>
      </c>
      <c r="G125" s="13">
        <v>0</v>
      </c>
      <c r="H125" s="15">
        <v>0</v>
      </c>
      <c r="I125" s="15" t="s">
        <v>85</v>
      </c>
    </row>
    <row r="126" spans="1:9">
      <c r="A126" s="6" t="s">
        <v>16</v>
      </c>
      <c r="B126" s="6" t="s">
        <v>50</v>
      </c>
      <c r="C126" s="20">
        <v>38.089325000000002</v>
      </c>
      <c r="D126" s="20">
        <v>-122.02519700000001</v>
      </c>
      <c r="E126" s="6" t="s">
        <v>89</v>
      </c>
      <c r="F126" s="13">
        <v>3.4366915988522178</v>
      </c>
      <c r="G126" s="13">
        <v>8.0636276124596579E-3</v>
      </c>
      <c r="H126" s="15">
        <v>0</v>
      </c>
      <c r="I126" s="15" t="s">
        <v>85</v>
      </c>
    </row>
    <row r="127" spans="1:9">
      <c r="A127" s="6" t="s">
        <v>17</v>
      </c>
      <c r="B127" s="6" t="s">
        <v>50</v>
      </c>
      <c r="C127" s="20">
        <v>38.085906000000001</v>
      </c>
      <c r="D127" s="20">
        <v>-122.020214</v>
      </c>
      <c r="E127" s="6" t="s">
        <v>89</v>
      </c>
      <c r="F127" s="13">
        <v>0.27011935516916913</v>
      </c>
      <c r="G127" s="13">
        <v>6.4103838952364578E-4</v>
      </c>
      <c r="H127" s="15">
        <v>0</v>
      </c>
      <c r="I127" s="15" t="s">
        <v>85</v>
      </c>
    </row>
    <row r="128" spans="1:9">
      <c r="A128" s="6" t="s">
        <v>18</v>
      </c>
      <c r="B128" s="6" t="s">
        <v>50</v>
      </c>
      <c r="C128" s="20">
        <v>38.083463999999999</v>
      </c>
      <c r="D128" s="20">
        <v>-122.017678</v>
      </c>
      <c r="E128" s="6" t="s">
        <v>89</v>
      </c>
      <c r="F128" s="13">
        <v>0.27011935516916913</v>
      </c>
      <c r="G128" s="13">
        <v>6.4103838952364578E-4</v>
      </c>
      <c r="H128" s="15">
        <v>0</v>
      </c>
      <c r="I128" s="15" t="s">
        <v>85</v>
      </c>
    </row>
    <row r="129" spans="1:9">
      <c r="A129" s="6" t="s">
        <v>19</v>
      </c>
      <c r="B129" s="6" t="s">
        <v>50</v>
      </c>
      <c r="C129" s="20">
        <v>38.081685999999998</v>
      </c>
      <c r="D129" s="20">
        <v>-122.014011</v>
      </c>
      <c r="E129" s="6" t="s">
        <v>89</v>
      </c>
      <c r="F129" s="13">
        <v>1.0587065940311959</v>
      </c>
      <c r="G129" s="13">
        <v>2.4916915895884365E-3</v>
      </c>
      <c r="H129" s="15">
        <v>0</v>
      </c>
      <c r="I129" s="15" t="s">
        <v>85</v>
      </c>
    </row>
    <row r="130" spans="1:9">
      <c r="A130" s="6" t="s">
        <v>20</v>
      </c>
      <c r="B130" s="6" t="s">
        <v>50</v>
      </c>
      <c r="C130" s="20">
        <v>38.079332999999998</v>
      </c>
      <c r="D130" s="20">
        <v>-122.015556</v>
      </c>
      <c r="E130" s="6" t="s">
        <v>89</v>
      </c>
      <c r="F130" s="13">
        <v>0.77025122511499</v>
      </c>
      <c r="G130" s="13">
        <v>1.8072669218973452E-3</v>
      </c>
      <c r="H130" s="15">
        <v>0</v>
      </c>
      <c r="I130" s="15" t="s">
        <v>85</v>
      </c>
    </row>
    <row r="131" spans="1:9">
      <c r="A131" s="6" t="s">
        <v>21</v>
      </c>
      <c r="B131" s="6" t="s">
        <v>50</v>
      </c>
      <c r="C131" s="20">
        <v>38.076493999999997</v>
      </c>
      <c r="D131" s="20">
        <v>-122.0138</v>
      </c>
      <c r="E131" s="6" t="s">
        <v>89</v>
      </c>
      <c r="F131" s="13">
        <v>0</v>
      </c>
      <c r="G131" s="13">
        <v>0</v>
      </c>
      <c r="H131" s="15">
        <v>0</v>
      </c>
      <c r="I131" s="15" t="s">
        <v>85</v>
      </c>
    </row>
    <row r="132" spans="1:9">
      <c r="A132" s="6" t="s">
        <v>22</v>
      </c>
      <c r="B132" s="6" t="s">
        <v>50</v>
      </c>
      <c r="C132" s="20">
        <v>38.074092</v>
      </c>
      <c r="D132" s="20">
        <v>-122.015961</v>
      </c>
      <c r="E132" s="6" t="s">
        <v>89</v>
      </c>
      <c r="F132" s="13">
        <v>0</v>
      </c>
      <c r="G132" s="13">
        <v>0</v>
      </c>
      <c r="H132" s="15">
        <v>0</v>
      </c>
      <c r="I132" s="15" t="s">
        <v>85</v>
      </c>
    </row>
    <row r="133" spans="1:9">
      <c r="A133" s="6" t="s">
        <v>23</v>
      </c>
      <c r="B133" s="6" t="s">
        <v>50</v>
      </c>
      <c r="C133" s="20">
        <v>38.083782999999997</v>
      </c>
      <c r="D133" s="20">
        <v>-122.029689</v>
      </c>
      <c r="E133" s="6" t="s">
        <v>89</v>
      </c>
      <c r="F133" s="13">
        <v>0</v>
      </c>
      <c r="G133" s="13">
        <v>0</v>
      </c>
      <c r="H133" s="15">
        <v>0</v>
      </c>
      <c r="I133" s="15" t="s">
        <v>85</v>
      </c>
    </row>
    <row r="134" spans="1:9">
      <c r="A134" s="6" t="s">
        <v>24</v>
      </c>
      <c r="B134" s="6" t="s">
        <v>50</v>
      </c>
      <c r="C134" s="20">
        <v>38.083342000000002</v>
      </c>
      <c r="D134" s="20">
        <v>-122.025919</v>
      </c>
      <c r="E134" s="6" t="s">
        <v>89</v>
      </c>
      <c r="F134" s="13">
        <v>0</v>
      </c>
      <c r="G134" s="13">
        <v>0</v>
      </c>
      <c r="H134" s="15">
        <v>0</v>
      </c>
      <c r="I134" s="15" t="s">
        <v>85</v>
      </c>
    </row>
    <row r="135" spans="1:9">
      <c r="A135" s="6" t="s">
        <v>25</v>
      </c>
      <c r="B135" s="6" t="s">
        <v>50</v>
      </c>
      <c r="C135" s="20">
        <v>38.079752999999997</v>
      </c>
      <c r="D135" s="20">
        <v>-122.023758</v>
      </c>
      <c r="E135" s="6" t="s">
        <v>89</v>
      </c>
      <c r="F135" s="13">
        <v>0.8389735537760884</v>
      </c>
      <c r="G135" s="13">
        <v>1.9910245062917972E-3</v>
      </c>
      <c r="H135" s="15">
        <v>0</v>
      </c>
      <c r="I135" s="15" t="s">
        <v>85</v>
      </c>
    </row>
    <row r="136" spans="1:9">
      <c r="A136" s="6" t="s">
        <v>26</v>
      </c>
      <c r="B136" s="6" t="s">
        <v>50</v>
      </c>
      <c r="C136" s="20">
        <v>38.080458</v>
      </c>
      <c r="D136" s="20">
        <v>-122.03935</v>
      </c>
      <c r="E136" s="6" t="s">
        <v>89</v>
      </c>
      <c r="F136" s="13">
        <v>0</v>
      </c>
      <c r="G136" s="13">
        <v>0</v>
      </c>
      <c r="H136" s="15">
        <v>0</v>
      </c>
      <c r="I136" s="15" t="s">
        <v>85</v>
      </c>
    </row>
    <row r="137" spans="1:9">
      <c r="A137" s="6" t="s">
        <v>27</v>
      </c>
      <c r="B137" s="6" t="s">
        <v>50</v>
      </c>
      <c r="C137" s="20">
        <v>38.076138999999998</v>
      </c>
      <c r="D137" s="20">
        <v>-122.028392</v>
      </c>
      <c r="E137" s="6" t="s">
        <v>89</v>
      </c>
      <c r="F137" s="13">
        <v>0</v>
      </c>
      <c r="G137" s="13">
        <v>0</v>
      </c>
      <c r="H137" s="15">
        <v>0</v>
      </c>
      <c r="I137" s="15" t="s">
        <v>85</v>
      </c>
    </row>
    <row r="138" spans="1:9">
      <c r="A138" s="6" t="s">
        <v>28</v>
      </c>
      <c r="B138" s="6" t="s">
        <v>50</v>
      </c>
      <c r="C138" s="20">
        <v>38.071100000000001</v>
      </c>
      <c r="D138" s="20">
        <v>-122.01755</v>
      </c>
      <c r="E138" s="6" t="s">
        <v>89</v>
      </c>
      <c r="F138" s="13">
        <v>0</v>
      </c>
      <c r="G138" s="13">
        <v>0</v>
      </c>
      <c r="H138" s="15">
        <v>0</v>
      </c>
      <c r="I138" s="15" t="s">
        <v>85</v>
      </c>
    </row>
    <row r="139" spans="1:9">
      <c r="A139" s="6" t="s">
        <v>35</v>
      </c>
      <c r="B139" s="6" t="s">
        <v>50</v>
      </c>
      <c r="C139" s="20">
        <v>38.095913099999997</v>
      </c>
      <c r="D139" s="20">
        <v>-122.02357499999999</v>
      </c>
      <c r="E139" s="6" t="s">
        <v>89</v>
      </c>
      <c r="F139" s="13">
        <v>0</v>
      </c>
      <c r="G139" s="13">
        <v>0</v>
      </c>
      <c r="H139" s="15">
        <v>0</v>
      </c>
      <c r="I139" s="15" t="s">
        <v>85</v>
      </c>
    </row>
    <row r="140" spans="1:9">
      <c r="A140" s="6" t="s">
        <v>36</v>
      </c>
      <c r="B140" s="6" t="s">
        <v>50</v>
      </c>
      <c r="C140" s="20">
        <v>38.083043000000004</v>
      </c>
      <c r="D140" s="20">
        <v>-121.9938348</v>
      </c>
      <c r="E140" s="6" t="s">
        <v>89</v>
      </c>
      <c r="F140" s="13">
        <v>0</v>
      </c>
      <c r="G140" s="13">
        <v>0</v>
      </c>
      <c r="H140" s="15">
        <v>0</v>
      </c>
      <c r="I140" s="15" t="s">
        <v>85</v>
      </c>
    </row>
    <row r="141" spans="1:9">
      <c r="A141" s="5">
        <v>423</v>
      </c>
      <c r="B141" s="5" t="s">
        <v>50</v>
      </c>
      <c r="C141" s="19">
        <v>38.087657700000001</v>
      </c>
      <c r="D141" s="19">
        <v>-122.0030488</v>
      </c>
      <c r="E141" s="5" t="s">
        <v>89</v>
      </c>
      <c r="F141" s="13">
        <v>8.2431986288746835</v>
      </c>
      <c r="G141" s="13">
        <v>2.4125265322124245</v>
      </c>
      <c r="H141" s="15">
        <v>8</v>
      </c>
      <c r="I141" s="15" t="s">
        <v>78</v>
      </c>
    </row>
    <row r="142" spans="1:9">
      <c r="A142" s="5">
        <v>959</v>
      </c>
      <c r="B142" s="5" t="s">
        <v>50</v>
      </c>
      <c r="C142" s="19">
        <v>38.077179870000002</v>
      </c>
      <c r="D142" s="19">
        <v>-121.9937572</v>
      </c>
      <c r="E142" s="5" t="s">
        <v>89</v>
      </c>
      <c r="F142" s="13">
        <v>8.2722372572315344</v>
      </c>
      <c r="G142" s="13">
        <v>2.1718669396093264</v>
      </c>
      <c r="H142" s="15">
        <v>59</v>
      </c>
      <c r="I142" s="15" t="s">
        <v>78</v>
      </c>
    </row>
    <row r="143" spans="1:9">
      <c r="A143" s="5">
        <v>1036</v>
      </c>
      <c r="B143" s="5" t="s">
        <v>50</v>
      </c>
      <c r="C143" s="19">
        <v>38.089906040000002</v>
      </c>
      <c r="D143" s="19">
        <v>-122.0109915</v>
      </c>
      <c r="E143" s="5" t="s">
        <v>89</v>
      </c>
      <c r="F143" s="13">
        <v>1.3997797649796351</v>
      </c>
      <c r="G143" s="13">
        <v>0.5017241538554168</v>
      </c>
      <c r="H143" s="15">
        <v>0</v>
      </c>
      <c r="I143" s="15" t="s">
        <v>78</v>
      </c>
    </row>
    <row r="144" spans="1:9">
      <c r="A144" s="5">
        <v>1046</v>
      </c>
      <c r="B144" s="5" t="s">
        <v>50</v>
      </c>
      <c r="C144" s="19">
        <v>38.090034760000002</v>
      </c>
      <c r="D144" s="19">
        <v>-122.04657469999999</v>
      </c>
      <c r="E144" s="5" t="s">
        <v>89</v>
      </c>
      <c r="F144" s="13">
        <v>7.4425753002398611</v>
      </c>
      <c r="G144" s="13">
        <v>1.8249540807681837</v>
      </c>
      <c r="H144" s="15">
        <v>58</v>
      </c>
      <c r="I144" s="15" t="s">
        <v>78</v>
      </c>
    </row>
    <row r="145" spans="1:9">
      <c r="A145" s="5" t="s">
        <v>16</v>
      </c>
      <c r="B145" s="5" t="s">
        <v>50</v>
      </c>
      <c r="C145" s="19">
        <v>38.089325000000002</v>
      </c>
      <c r="D145" s="19">
        <v>-122.02519700000001</v>
      </c>
      <c r="E145" s="5" t="s">
        <v>89</v>
      </c>
      <c r="F145" s="13">
        <v>7.9820495157770024</v>
      </c>
      <c r="G145" s="13">
        <v>2.1900507113303673</v>
      </c>
      <c r="H145" s="15">
        <v>38</v>
      </c>
      <c r="I145" s="15" t="s">
        <v>78</v>
      </c>
    </row>
    <row r="146" spans="1:9">
      <c r="A146" s="5" t="s">
        <v>17</v>
      </c>
      <c r="B146" s="5" t="s">
        <v>50</v>
      </c>
      <c r="C146" s="19">
        <v>38.085906000000001</v>
      </c>
      <c r="D146" s="19">
        <v>-122.020214</v>
      </c>
      <c r="E146" s="5" t="s">
        <v>89</v>
      </c>
      <c r="F146" s="13">
        <v>0</v>
      </c>
      <c r="G146" s="13">
        <v>0</v>
      </c>
      <c r="H146" s="15">
        <v>0</v>
      </c>
      <c r="I146" s="15" t="s">
        <v>78</v>
      </c>
    </row>
    <row r="147" spans="1:9">
      <c r="A147" s="5" t="s">
        <v>18</v>
      </c>
      <c r="B147" s="5" t="s">
        <v>50</v>
      </c>
      <c r="C147" s="19">
        <v>38.083463999999999</v>
      </c>
      <c r="D147" s="19">
        <v>-122.017678</v>
      </c>
      <c r="E147" s="5" t="s">
        <v>89</v>
      </c>
      <c r="F147" s="13">
        <v>4.8004227717370257E-2</v>
      </c>
      <c r="G147" s="13">
        <v>1.8473038141807577E-2</v>
      </c>
      <c r="H147" s="15">
        <v>0</v>
      </c>
      <c r="I147" s="15" t="s">
        <v>78</v>
      </c>
    </row>
    <row r="148" spans="1:9">
      <c r="A148" s="5" t="s">
        <v>19</v>
      </c>
      <c r="B148" s="5" t="s">
        <v>50</v>
      </c>
      <c r="C148" s="19">
        <v>38.081685999999998</v>
      </c>
      <c r="D148" s="19">
        <v>-122.014011</v>
      </c>
      <c r="E148" s="5" t="s">
        <v>89</v>
      </c>
      <c r="F148" s="13">
        <v>3.6893252335497312E-2</v>
      </c>
      <c r="G148" s="13">
        <v>1.4071443565161441E-2</v>
      </c>
      <c r="H148" s="15">
        <v>1</v>
      </c>
      <c r="I148" s="15" t="s">
        <v>78</v>
      </c>
    </row>
    <row r="149" spans="1:9">
      <c r="A149" s="5" t="s">
        <v>20</v>
      </c>
      <c r="B149" s="5" t="s">
        <v>50</v>
      </c>
      <c r="C149" s="19">
        <v>38.079332999999998</v>
      </c>
      <c r="D149" s="19">
        <v>-122.015556</v>
      </c>
      <c r="E149" s="5" t="s">
        <v>89</v>
      </c>
      <c r="F149" s="13">
        <v>1.3048989633228621E-3</v>
      </c>
      <c r="G149" s="13">
        <v>5.0795393995750203E-4</v>
      </c>
      <c r="H149" s="15">
        <v>1</v>
      </c>
      <c r="I149" s="15" t="s">
        <v>78</v>
      </c>
    </row>
    <row r="150" spans="1:9">
      <c r="A150" s="5" t="s">
        <v>21</v>
      </c>
      <c r="B150" s="5" t="s">
        <v>50</v>
      </c>
      <c r="C150" s="19">
        <v>38.076493999999997</v>
      </c>
      <c r="D150" s="19">
        <v>-122.0138</v>
      </c>
      <c r="E150" s="5" t="s">
        <v>89</v>
      </c>
      <c r="F150" s="13">
        <v>0.70079795064385308</v>
      </c>
      <c r="G150" s="13">
        <v>0.24840708532551634</v>
      </c>
      <c r="H150" s="15">
        <v>10</v>
      </c>
      <c r="I150" s="15" t="s">
        <v>78</v>
      </c>
    </row>
    <row r="151" spans="1:9">
      <c r="A151" s="5" t="s">
        <v>22</v>
      </c>
      <c r="B151" s="5" t="s">
        <v>50</v>
      </c>
      <c r="C151" s="19">
        <v>38.074092</v>
      </c>
      <c r="D151" s="19">
        <v>-122.015961</v>
      </c>
      <c r="E151" s="5" t="s">
        <v>89</v>
      </c>
      <c r="F151" s="13">
        <v>9.0548053117695009</v>
      </c>
      <c r="G151" s="13">
        <v>2.5397005214034931</v>
      </c>
      <c r="H151" s="15">
        <v>19</v>
      </c>
      <c r="I151" s="15" t="s">
        <v>78</v>
      </c>
    </row>
    <row r="152" spans="1:9">
      <c r="A152" s="5" t="s">
        <v>23</v>
      </c>
      <c r="B152" s="5" t="s">
        <v>50</v>
      </c>
      <c r="C152" s="19">
        <v>38.083782999999997</v>
      </c>
      <c r="D152" s="19">
        <v>-122.029689</v>
      </c>
      <c r="E152" s="5" t="s">
        <v>89</v>
      </c>
      <c r="F152" s="13">
        <v>4.0739933932937742</v>
      </c>
      <c r="G152" s="13">
        <v>1.2194046867632775</v>
      </c>
      <c r="H152" s="15">
        <v>24</v>
      </c>
      <c r="I152" s="15" t="s">
        <v>78</v>
      </c>
    </row>
    <row r="153" spans="1:9">
      <c r="A153" s="5" t="s">
        <v>24</v>
      </c>
      <c r="B153" s="5" t="s">
        <v>50</v>
      </c>
      <c r="C153" s="19">
        <v>38.083342000000002</v>
      </c>
      <c r="D153" s="19">
        <v>-122.025919</v>
      </c>
      <c r="E153" s="5" t="s">
        <v>89</v>
      </c>
      <c r="F153" s="13">
        <v>2.3837428350830181</v>
      </c>
      <c r="G153" s="13">
        <v>0.75531647631118803</v>
      </c>
      <c r="H153" s="15">
        <v>28</v>
      </c>
      <c r="I153" s="15" t="s">
        <v>78</v>
      </c>
    </row>
    <row r="154" spans="1:9">
      <c r="A154" s="5" t="s">
        <v>25</v>
      </c>
      <c r="B154" s="5" t="s">
        <v>50</v>
      </c>
      <c r="C154" s="19">
        <v>38.079752999999997</v>
      </c>
      <c r="D154" s="19">
        <v>-122.023758</v>
      </c>
      <c r="E154" s="5" t="s">
        <v>89</v>
      </c>
      <c r="F154" s="13">
        <v>2.2637412281889366</v>
      </c>
      <c r="G154" s="13">
        <v>0.68017519263181492</v>
      </c>
      <c r="H154" s="15">
        <v>48</v>
      </c>
      <c r="I154" s="15" t="s">
        <v>78</v>
      </c>
    </row>
    <row r="155" spans="1:9">
      <c r="A155" s="5" t="s">
        <v>26</v>
      </c>
      <c r="B155" s="5" t="s">
        <v>50</v>
      </c>
      <c r="C155" s="19">
        <v>38.080458</v>
      </c>
      <c r="D155" s="19">
        <v>-122.03935</v>
      </c>
      <c r="E155" s="5" t="s">
        <v>89</v>
      </c>
      <c r="F155" s="13">
        <v>12.905836961487926</v>
      </c>
      <c r="G155" s="13">
        <v>3.2429456663598732</v>
      </c>
      <c r="H155" s="15">
        <v>15</v>
      </c>
      <c r="I155" s="15" t="s">
        <v>78</v>
      </c>
    </row>
    <row r="156" spans="1:9">
      <c r="A156" s="5" t="s">
        <v>27</v>
      </c>
      <c r="B156" s="5" t="s">
        <v>50</v>
      </c>
      <c r="C156" s="19">
        <v>38.076138999999998</v>
      </c>
      <c r="D156" s="19">
        <v>-122.028392</v>
      </c>
      <c r="E156" s="5" t="s">
        <v>89</v>
      </c>
      <c r="F156" s="13">
        <v>1.2503884517072588</v>
      </c>
      <c r="G156" s="13">
        <v>0.45771578932356505</v>
      </c>
      <c r="H156" s="15">
        <v>1</v>
      </c>
      <c r="I156" s="15" t="s">
        <v>78</v>
      </c>
    </row>
    <row r="157" spans="1:9">
      <c r="A157" s="5" t="s">
        <v>28</v>
      </c>
      <c r="B157" s="5" t="s">
        <v>50</v>
      </c>
      <c r="C157" s="19">
        <v>38.071100000000001</v>
      </c>
      <c r="D157" s="19">
        <v>-122.01755</v>
      </c>
      <c r="E157" s="5" t="s">
        <v>89</v>
      </c>
      <c r="F157" s="13">
        <v>26.732278969330132</v>
      </c>
      <c r="G157" s="13">
        <v>5.4179345397097087</v>
      </c>
      <c r="H157" s="15">
        <v>16</v>
      </c>
      <c r="I157" s="15" t="s">
        <v>78</v>
      </c>
    </row>
    <row r="158" spans="1:9">
      <c r="A158" s="5" t="s">
        <v>35</v>
      </c>
      <c r="B158" s="5" t="s">
        <v>50</v>
      </c>
      <c r="C158" s="19">
        <v>38.095913099999997</v>
      </c>
      <c r="D158" s="19">
        <v>-122.02357499999999</v>
      </c>
      <c r="E158" s="5" t="s">
        <v>89</v>
      </c>
      <c r="F158" s="13">
        <v>0.52095936203782456</v>
      </c>
      <c r="G158" s="13">
        <v>0.1946873674968122</v>
      </c>
      <c r="H158" s="15">
        <v>0</v>
      </c>
      <c r="I158" s="15" t="s">
        <v>78</v>
      </c>
    </row>
    <row r="159" spans="1:9">
      <c r="A159" s="5" t="s">
        <v>36</v>
      </c>
      <c r="B159" s="5" t="s">
        <v>50</v>
      </c>
      <c r="C159" s="19">
        <v>38.083043000000004</v>
      </c>
      <c r="D159" s="19">
        <v>-121.9938348</v>
      </c>
      <c r="E159" s="5" t="s">
        <v>89</v>
      </c>
      <c r="F159" s="13">
        <v>7.4096045243106188</v>
      </c>
      <c r="G159" s="13">
        <v>2.0535997142815487</v>
      </c>
      <c r="H159" s="15">
        <v>25</v>
      </c>
      <c r="I159" s="15" t="s">
        <v>78</v>
      </c>
    </row>
    <row r="160" spans="1:9">
      <c r="A160" s="6">
        <v>423</v>
      </c>
      <c r="B160" s="6" t="s">
        <v>0</v>
      </c>
      <c r="C160" s="20">
        <v>38.087657700000001</v>
      </c>
      <c r="D160" s="20">
        <v>-122.0030488</v>
      </c>
      <c r="E160" s="6" t="s">
        <v>89</v>
      </c>
      <c r="F160" s="13">
        <v>0</v>
      </c>
      <c r="G160" s="13">
        <v>0</v>
      </c>
      <c r="H160" s="15">
        <v>0</v>
      </c>
      <c r="I160" s="15" t="s">
        <v>48</v>
      </c>
    </row>
    <row r="161" spans="1:9">
      <c r="A161" s="5">
        <v>959</v>
      </c>
      <c r="B161" s="6" t="s">
        <v>0</v>
      </c>
      <c r="C161" s="19">
        <v>38.077179870000002</v>
      </c>
      <c r="D161" s="20">
        <v>-121.9937572</v>
      </c>
      <c r="E161" s="6" t="s">
        <v>89</v>
      </c>
      <c r="F161" s="13">
        <v>0</v>
      </c>
      <c r="G161" s="13">
        <v>0</v>
      </c>
      <c r="H161" s="15">
        <v>0</v>
      </c>
      <c r="I161" s="15" t="s">
        <v>48</v>
      </c>
    </row>
    <row r="162" spans="1:9">
      <c r="A162" s="5">
        <v>1036</v>
      </c>
      <c r="B162" s="6" t="s">
        <v>0</v>
      </c>
      <c r="C162" s="19">
        <v>38.089906040000002</v>
      </c>
      <c r="D162" s="20">
        <v>-122.0109915</v>
      </c>
      <c r="E162" s="6" t="s">
        <v>89</v>
      </c>
      <c r="F162" s="13">
        <v>0</v>
      </c>
      <c r="G162" s="13">
        <v>0</v>
      </c>
      <c r="H162" s="15">
        <v>0</v>
      </c>
      <c r="I162" s="15" t="s">
        <v>48</v>
      </c>
    </row>
    <row r="163" spans="1:9">
      <c r="A163" s="5">
        <v>1046</v>
      </c>
      <c r="B163" s="6" t="s">
        <v>0</v>
      </c>
      <c r="C163" s="19">
        <v>38.090034760000002</v>
      </c>
      <c r="D163" s="20">
        <v>-122.04657469999999</v>
      </c>
      <c r="E163" s="6" t="s">
        <v>89</v>
      </c>
      <c r="F163" s="13">
        <v>0</v>
      </c>
      <c r="G163" s="13">
        <v>0</v>
      </c>
      <c r="H163" s="15">
        <v>0</v>
      </c>
      <c r="I163" s="15" t="s">
        <v>48</v>
      </c>
    </row>
    <row r="164" spans="1:9">
      <c r="A164" s="6" t="s">
        <v>16</v>
      </c>
      <c r="B164" s="6" t="s">
        <v>0</v>
      </c>
      <c r="C164" s="20">
        <v>38.089325000000002</v>
      </c>
      <c r="D164" s="20">
        <v>-122.02519700000001</v>
      </c>
      <c r="E164" s="6" t="s">
        <v>89</v>
      </c>
      <c r="F164" s="16">
        <v>0.10125775721023662</v>
      </c>
      <c r="G164" s="13">
        <v>9.4429236071817534E-3</v>
      </c>
      <c r="H164" s="15">
        <v>0</v>
      </c>
      <c r="I164" s="15" t="s">
        <v>48</v>
      </c>
    </row>
    <row r="165" spans="1:9">
      <c r="A165" s="6" t="s">
        <v>17</v>
      </c>
      <c r="B165" s="6" t="s">
        <v>0</v>
      </c>
      <c r="C165" s="20">
        <v>38.085906000000001</v>
      </c>
      <c r="D165" s="20">
        <v>-122.020214</v>
      </c>
      <c r="E165" s="6" t="s">
        <v>89</v>
      </c>
      <c r="F165" s="13">
        <v>32.740787365211517</v>
      </c>
      <c r="G165" s="13">
        <v>3.0855853682234291</v>
      </c>
      <c r="H165" s="15">
        <v>7</v>
      </c>
      <c r="I165" s="15" t="s">
        <v>48</v>
      </c>
    </row>
    <row r="166" spans="1:9">
      <c r="A166" s="6" t="s">
        <v>18</v>
      </c>
      <c r="B166" s="6" t="s">
        <v>0</v>
      </c>
      <c r="C166" s="20">
        <v>38.083463999999999</v>
      </c>
      <c r="D166" s="20">
        <v>-122.017678</v>
      </c>
      <c r="E166" s="6" t="s">
        <v>89</v>
      </c>
      <c r="F166" s="13">
        <v>13.309088468859809</v>
      </c>
      <c r="G166" s="13">
        <v>1.2553019113378956</v>
      </c>
      <c r="H166" s="15">
        <v>4</v>
      </c>
      <c r="I166" s="15" t="s">
        <v>48</v>
      </c>
    </row>
    <row r="167" spans="1:9">
      <c r="A167" s="6" t="s">
        <v>19</v>
      </c>
      <c r="B167" s="6" t="s">
        <v>0</v>
      </c>
      <c r="C167" s="20">
        <v>38.081685999999998</v>
      </c>
      <c r="D167" s="20">
        <v>-122.014011</v>
      </c>
      <c r="E167" s="6" t="s">
        <v>89</v>
      </c>
      <c r="F167" s="13">
        <v>1.4704813035140458</v>
      </c>
      <c r="G167" s="13">
        <v>0.13851587010024458</v>
      </c>
      <c r="H167" s="15">
        <v>2</v>
      </c>
      <c r="I167" s="15" t="s">
        <v>48</v>
      </c>
    </row>
    <row r="168" spans="1:9">
      <c r="A168" s="6" t="s">
        <v>20</v>
      </c>
      <c r="B168" s="6" t="s">
        <v>0</v>
      </c>
      <c r="C168" s="20">
        <v>38.079332999999998</v>
      </c>
      <c r="D168" s="20">
        <v>-122.015556</v>
      </c>
      <c r="E168" s="6" t="s">
        <v>89</v>
      </c>
      <c r="F168" s="16">
        <v>1.1492967745344442</v>
      </c>
      <c r="G168" s="13">
        <v>0.10778110505515544</v>
      </c>
      <c r="H168" s="15">
        <v>1</v>
      </c>
      <c r="I168" s="15" t="s">
        <v>48</v>
      </c>
    </row>
    <row r="169" spans="1:9">
      <c r="A169" s="6" t="s">
        <v>21</v>
      </c>
      <c r="B169" s="6" t="s">
        <v>0</v>
      </c>
      <c r="C169" s="20">
        <v>38.076493999999997</v>
      </c>
      <c r="D169" s="20">
        <v>-122.0138</v>
      </c>
      <c r="E169" s="6" t="s">
        <v>89</v>
      </c>
      <c r="F169" s="13">
        <v>0.57943100475476228</v>
      </c>
      <c r="G169" s="13">
        <v>5.4822843093427394E-2</v>
      </c>
      <c r="H169" s="15">
        <v>1</v>
      </c>
      <c r="I169" s="15" t="s">
        <v>48</v>
      </c>
    </row>
    <row r="170" spans="1:9">
      <c r="A170" s="6" t="s">
        <v>22</v>
      </c>
      <c r="B170" s="6" t="s">
        <v>0</v>
      </c>
      <c r="C170" s="20">
        <v>38.074092</v>
      </c>
      <c r="D170" s="20">
        <v>-122.015961</v>
      </c>
      <c r="E170" s="6" t="s">
        <v>89</v>
      </c>
      <c r="F170" s="13">
        <v>0</v>
      </c>
      <c r="G170" s="13">
        <v>0</v>
      </c>
      <c r="H170" s="15">
        <v>0</v>
      </c>
      <c r="I170" s="15" t="s">
        <v>48</v>
      </c>
    </row>
    <row r="171" spans="1:9">
      <c r="A171" s="6" t="s">
        <v>23</v>
      </c>
      <c r="B171" s="6" t="s">
        <v>0</v>
      </c>
      <c r="C171" s="20">
        <v>38.083782999999997</v>
      </c>
      <c r="D171" s="20">
        <v>-122.029689</v>
      </c>
      <c r="E171" s="6" t="s">
        <v>89</v>
      </c>
      <c r="F171" s="13">
        <v>0.88728329594618904</v>
      </c>
      <c r="G171" s="13">
        <v>8.3173964554752955E-2</v>
      </c>
      <c r="H171" s="15">
        <v>0</v>
      </c>
      <c r="I171" s="15" t="s">
        <v>48</v>
      </c>
    </row>
    <row r="172" spans="1:9">
      <c r="A172" s="6" t="s">
        <v>24</v>
      </c>
      <c r="B172" s="6" t="s">
        <v>0</v>
      </c>
      <c r="C172" s="20">
        <v>38.083342000000002</v>
      </c>
      <c r="D172" s="20">
        <v>-122.025919</v>
      </c>
      <c r="E172" s="6" t="s">
        <v>89</v>
      </c>
      <c r="F172" s="13">
        <v>0.10125775721023662</v>
      </c>
      <c r="G172" s="13">
        <v>9.4704173580526328E-3</v>
      </c>
      <c r="H172" s="15">
        <v>0</v>
      </c>
      <c r="I172" s="15" t="s">
        <v>48</v>
      </c>
    </row>
    <row r="173" spans="1:9">
      <c r="A173" s="6" t="s">
        <v>25</v>
      </c>
      <c r="B173" s="6" t="s">
        <v>0</v>
      </c>
      <c r="C173" s="20">
        <v>38.079752999999997</v>
      </c>
      <c r="D173" s="20">
        <v>-122.023758</v>
      </c>
      <c r="E173" s="6" t="s">
        <v>89</v>
      </c>
      <c r="F173" s="13">
        <v>1.6619362228738199</v>
      </c>
      <c r="G173" s="13">
        <v>0.15668918436476592</v>
      </c>
      <c r="H173" s="15">
        <v>0</v>
      </c>
      <c r="I173" s="15" t="s">
        <v>48</v>
      </c>
    </row>
    <row r="174" spans="1:9">
      <c r="A174" s="6" t="s">
        <v>26</v>
      </c>
      <c r="B174" s="6" t="s">
        <v>0</v>
      </c>
      <c r="C174" s="20">
        <v>38.080458</v>
      </c>
      <c r="D174" s="20">
        <v>-122.03935</v>
      </c>
      <c r="E174" s="6" t="s">
        <v>89</v>
      </c>
      <c r="F174" s="13">
        <v>0.51</v>
      </c>
      <c r="G174" s="13">
        <v>4.7974700194342898E-2</v>
      </c>
      <c r="H174" s="15">
        <v>0</v>
      </c>
      <c r="I174" s="15" t="s">
        <v>48</v>
      </c>
    </row>
    <row r="175" spans="1:9">
      <c r="A175" s="6" t="s">
        <v>27</v>
      </c>
      <c r="B175" s="6" t="s">
        <v>0</v>
      </c>
      <c r="C175" s="20">
        <v>38.076138999999998</v>
      </c>
      <c r="D175" s="20">
        <v>-122.028392</v>
      </c>
      <c r="E175" s="6" t="s">
        <v>89</v>
      </c>
      <c r="F175" s="13">
        <v>0</v>
      </c>
      <c r="G175" s="13">
        <v>0</v>
      </c>
      <c r="H175" s="15">
        <v>0</v>
      </c>
      <c r="I175" s="15" t="s">
        <v>48</v>
      </c>
    </row>
    <row r="176" spans="1:9">
      <c r="A176" s="6" t="s">
        <v>28</v>
      </c>
      <c r="B176" s="6" t="s">
        <v>0</v>
      </c>
      <c r="C176" s="20">
        <v>38.071100000000001</v>
      </c>
      <c r="D176" s="20">
        <v>-122.01755</v>
      </c>
      <c r="E176" s="6" t="s">
        <v>89</v>
      </c>
      <c r="F176" s="13">
        <v>0</v>
      </c>
      <c r="G176" s="13">
        <v>0</v>
      </c>
      <c r="H176" s="15">
        <v>0</v>
      </c>
      <c r="I176" s="15" t="s">
        <v>48</v>
      </c>
    </row>
    <row r="177" spans="1:9">
      <c r="A177" s="6" t="s">
        <v>35</v>
      </c>
      <c r="B177" s="6" t="s">
        <v>0</v>
      </c>
      <c r="C177" s="20">
        <v>38.095913099999997</v>
      </c>
      <c r="D177" s="20">
        <v>-122.02357499999999</v>
      </c>
      <c r="E177" s="6" t="s">
        <v>89</v>
      </c>
      <c r="F177" s="13">
        <v>0</v>
      </c>
      <c r="G177" s="13">
        <v>0</v>
      </c>
      <c r="H177" s="15">
        <v>0</v>
      </c>
      <c r="I177" s="15" t="s">
        <v>48</v>
      </c>
    </row>
    <row r="178" spans="1:9">
      <c r="A178" s="6" t="s">
        <v>36</v>
      </c>
      <c r="B178" s="6" t="s">
        <v>0</v>
      </c>
      <c r="C178" s="20">
        <v>38.083043000000004</v>
      </c>
      <c r="D178" s="20">
        <v>-121.9938348</v>
      </c>
      <c r="E178" s="6" t="s">
        <v>89</v>
      </c>
      <c r="F178" s="13">
        <v>0</v>
      </c>
      <c r="G178" s="13">
        <v>0</v>
      </c>
      <c r="H178" s="15">
        <v>0</v>
      </c>
      <c r="I178" s="15" t="s">
        <v>48</v>
      </c>
    </row>
    <row r="179" spans="1:9">
      <c r="A179" s="5">
        <v>423</v>
      </c>
      <c r="B179" s="5" t="s">
        <v>0</v>
      </c>
      <c r="C179" s="19">
        <v>38.087657700000001</v>
      </c>
      <c r="D179" s="19">
        <v>-122.0030488</v>
      </c>
      <c r="E179" s="5" t="s">
        <v>89</v>
      </c>
      <c r="F179" s="13">
        <v>0</v>
      </c>
      <c r="G179" s="13">
        <v>0</v>
      </c>
      <c r="H179" s="15">
        <v>0</v>
      </c>
      <c r="I179" s="15" t="s">
        <v>85</v>
      </c>
    </row>
    <row r="180" spans="1:9">
      <c r="A180" s="6">
        <v>959</v>
      </c>
      <c r="B180" s="6" t="s">
        <v>0</v>
      </c>
      <c r="C180" s="20">
        <v>38.077179870000002</v>
      </c>
      <c r="D180" s="20">
        <v>-121.9937572</v>
      </c>
      <c r="E180" s="6" t="s">
        <v>89</v>
      </c>
      <c r="F180" s="13">
        <v>0</v>
      </c>
      <c r="G180" s="13">
        <v>0</v>
      </c>
      <c r="H180" s="15">
        <v>0</v>
      </c>
      <c r="I180" s="15" t="s">
        <v>85</v>
      </c>
    </row>
    <row r="181" spans="1:9">
      <c r="A181" s="6">
        <v>1036</v>
      </c>
      <c r="B181" s="6" t="s">
        <v>0</v>
      </c>
      <c r="C181" s="20">
        <v>38.089906040000002</v>
      </c>
      <c r="D181" s="20">
        <v>-122.0109915</v>
      </c>
      <c r="E181" s="6" t="s">
        <v>89</v>
      </c>
      <c r="F181" s="13">
        <v>0</v>
      </c>
      <c r="G181" s="13">
        <v>0</v>
      </c>
      <c r="H181" s="15">
        <v>0</v>
      </c>
      <c r="I181" s="15" t="s">
        <v>85</v>
      </c>
    </row>
    <row r="182" spans="1:9">
      <c r="A182" s="5">
        <v>1046</v>
      </c>
      <c r="B182" s="6" t="s">
        <v>0</v>
      </c>
      <c r="C182" s="19">
        <v>38.090034760000002</v>
      </c>
      <c r="D182" s="20">
        <v>-122.04657469999999</v>
      </c>
      <c r="E182" s="6" t="s">
        <v>89</v>
      </c>
      <c r="F182" s="13">
        <v>1.41</v>
      </c>
      <c r="G182" s="13">
        <v>3.0000000000000001E-3</v>
      </c>
      <c r="H182" s="15">
        <v>0</v>
      </c>
      <c r="I182" s="15" t="s">
        <v>85</v>
      </c>
    </row>
    <row r="183" spans="1:9">
      <c r="A183" s="6" t="s">
        <v>16</v>
      </c>
      <c r="B183" s="6" t="s">
        <v>0</v>
      </c>
      <c r="C183" s="20">
        <v>38.089325000000002</v>
      </c>
      <c r="D183" s="20">
        <v>-122.02519700000001</v>
      </c>
      <c r="E183" s="6" t="s">
        <v>89</v>
      </c>
      <c r="F183" s="13">
        <v>0</v>
      </c>
      <c r="G183" s="13">
        <v>0</v>
      </c>
      <c r="H183" s="15">
        <v>0</v>
      </c>
      <c r="I183" s="15" t="s">
        <v>85</v>
      </c>
    </row>
    <row r="184" spans="1:9">
      <c r="A184" s="6" t="s">
        <v>17</v>
      </c>
      <c r="B184" s="6" t="s">
        <v>0</v>
      </c>
      <c r="C184" s="20">
        <v>38.085906000000001</v>
      </c>
      <c r="D184" s="20">
        <v>-122.020214</v>
      </c>
      <c r="E184" s="6" t="s">
        <v>89</v>
      </c>
      <c r="F184" s="13">
        <v>0</v>
      </c>
      <c r="G184" s="13">
        <v>0</v>
      </c>
      <c r="H184" s="15">
        <v>0</v>
      </c>
      <c r="I184" s="15" t="s">
        <v>85</v>
      </c>
    </row>
    <row r="185" spans="1:9">
      <c r="A185" s="6" t="s">
        <v>18</v>
      </c>
      <c r="B185" s="6" t="s">
        <v>0</v>
      </c>
      <c r="C185" s="20">
        <v>38.083463999999999</v>
      </c>
      <c r="D185" s="20">
        <v>-122.017678</v>
      </c>
      <c r="E185" s="6" t="s">
        <v>89</v>
      </c>
      <c r="F185" s="13">
        <v>0</v>
      </c>
      <c r="G185" s="13">
        <v>0</v>
      </c>
      <c r="H185" s="15">
        <v>0</v>
      </c>
      <c r="I185" s="15" t="s">
        <v>85</v>
      </c>
    </row>
    <row r="186" spans="1:9">
      <c r="A186" s="6" t="s">
        <v>19</v>
      </c>
      <c r="B186" s="6" t="s">
        <v>0</v>
      </c>
      <c r="C186" s="20">
        <v>38.081685999999998</v>
      </c>
      <c r="D186" s="20">
        <v>-122.014011</v>
      </c>
      <c r="E186" s="6" t="s">
        <v>89</v>
      </c>
      <c r="F186" s="13">
        <v>0</v>
      </c>
      <c r="G186" s="13">
        <v>0</v>
      </c>
      <c r="H186" s="15">
        <v>0</v>
      </c>
      <c r="I186" s="15" t="s">
        <v>85</v>
      </c>
    </row>
    <row r="187" spans="1:9">
      <c r="A187" s="6" t="s">
        <v>20</v>
      </c>
      <c r="B187" s="6" t="s">
        <v>0</v>
      </c>
      <c r="C187" s="20">
        <v>38.079332999999998</v>
      </c>
      <c r="D187" s="20">
        <v>-122.015556</v>
      </c>
      <c r="E187" s="6" t="s">
        <v>89</v>
      </c>
      <c r="F187" s="13">
        <v>0</v>
      </c>
      <c r="G187" s="13">
        <v>0</v>
      </c>
      <c r="H187" s="15">
        <v>0</v>
      </c>
      <c r="I187" s="15" t="s">
        <v>85</v>
      </c>
    </row>
    <row r="188" spans="1:9">
      <c r="A188" s="6" t="s">
        <v>21</v>
      </c>
      <c r="B188" s="6" t="s">
        <v>0</v>
      </c>
      <c r="C188" s="20">
        <v>38.076493999999997</v>
      </c>
      <c r="D188" s="20">
        <v>-122.0138</v>
      </c>
      <c r="E188" s="6" t="s">
        <v>89</v>
      </c>
      <c r="F188" s="13">
        <v>0</v>
      </c>
      <c r="G188" s="13">
        <v>0</v>
      </c>
      <c r="H188" s="15">
        <v>0</v>
      </c>
      <c r="I188" s="15" t="s">
        <v>85</v>
      </c>
    </row>
    <row r="189" spans="1:9">
      <c r="A189" s="6" t="s">
        <v>22</v>
      </c>
      <c r="B189" s="6" t="s">
        <v>0</v>
      </c>
      <c r="C189" s="20">
        <v>38.074092</v>
      </c>
      <c r="D189" s="20">
        <v>-122.015961</v>
      </c>
      <c r="E189" s="6" t="s">
        <v>89</v>
      </c>
      <c r="F189" s="13">
        <v>0</v>
      </c>
      <c r="G189" s="13">
        <v>0</v>
      </c>
      <c r="H189" s="15">
        <v>0</v>
      </c>
      <c r="I189" s="15" t="s">
        <v>85</v>
      </c>
    </row>
    <row r="190" spans="1:9">
      <c r="A190" s="6" t="s">
        <v>23</v>
      </c>
      <c r="B190" s="6" t="s">
        <v>0</v>
      </c>
      <c r="C190" s="20">
        <v>38.083782999999997</v>
      </c>
      <c r="D190" s="20">
        <v>-122.029689</v>
      </c>
      <c r="E190" s="6" t="s">
        <v>89</v>
      </c>
      <c r="F190" s="13">
        <v>0.98</v>
      </c>
      <c r="G190" s="13">
        <v>2E-3</v>
      </c>
      <c r="H190" s="15">
        <v>0</v>
      </c>
      <c r="I190" s="15" t="s">
        <v>85</v>
      </c>
    </row>
    <row r="191" spans="1:9">
      <c r="A191" s="5" t="s">
        <v>24</v>
      </c>
      <c r="B191" s="5" t="s">
        <v>0</v>
      </c>
      <c r="C191" s="19">
        <v>38.083342000000002</v>
      </c>
      <c r="D191" s="19">
        <v>-122.025919</v>
      </c>
      <c r="E191" s="5" t="s">
        <v>89</v>
      </c>
      <c r="F191" s="13">
        <v>1.38</v>
      </c>
      <c r="G191" s="13">
        <v>3.0000000000000001E-3</v>
      </c>
      <c r="H191" s="15">
        <v>0</v>
      </c>
      <c r="I191" s="15" t="s">
        <v>85</v>
      </c>
    </row>
    <row r="192" spans="1:9">
      <c r="A192" s="6" t="s">
        <v>25</v>
      </c>
      <c r="B192" s="6" t="s">
        <v>0</v>
      </c>
      <c r="C192" s="20">
        <v>38.079752999999997</v>
      </c>
      <c r="D192" s="20">
        <v>-122.023758</v>
      </c>
      <c r="E192" s="6" t="s">
        <v>89</v>
      </c>
      <c r="F192" s="13">
        <v>0</v>
      </c>
      <c r="G192" s="13">
        <v>0</v>
      </c>
      <c r="H192" s="15">
        <v>0</v>
      </c>
      <c r="I192" s="15" t="s">
        <v>85</v>
      </c>
    </row>
    <row r="193" spans="1:9">
      <c r="A193" s="6" t="s">
        <v>26</v>
      </c>
      <c r="B193" s="6" t="s">
        <v>0</v>
      </c>
      <c r="C193" s="20">
        <v>38.080458</v>
      </c>
      <c r="D193" s="20">
        <v>-122.03935</v>
      </c>
      <c r="E193" s="6" t="s">
        <v>89</v>
      </c>
      <c r="F193" s="13">
        <v>0</v>
      </c>
      <c r="G193" s="13">
        <v>0</v>
      </c>
      <c r="H193" s="15">
        <v>0</v>
      </c>
      <c r="I193" s="15" t="s">
        <v>85</v>
      </c>
    </row>
    <row r="194" spans="1:9">
      <c r="A194" s="6" t="s">
        <v>27</v>
      </c>
      <c r="B194" s="6" t="s">
        <v>0</v>
      </c>
      <c r="C194" s="20">
        <v>38.076138999999998</v>
      </c>
      <c r="D194" s="20">
        <v>-122.028392</v>
      </c>
      <c r="E194" s="6" t="s">
        <v>89</v>
      </c>
      <c r="F194" s="13">
        <v>0</v>
      </c>
      <c r="G194" s="13">
        <v>0</v>
      </c>
      <c r="H194" s="15">
        <v>0</v>
      </c>
      <c r="I194" s="15" t="s">
        <v>85</v>
      </c>
    </row>
    <row r="195" spans="1:9">
      <c r="A195" s="6" t="s">
        <v>28</v>
      </c>
      <c r="B195" s="6" t="s">
        <v>0</v>
      </c>
      <c r="C195" s="20">
        <v>38.071100000000001</v>
      </c>
      <c r="D195" s="20">
        <v>-122.01755</v>
      </c>
      <c r="E195" s="6" t="s">
        <v>89</v>
      </c>
      <c r="F195" s="13">
        <v>0</v>
      </c>
      <c r="G195" s="13">
        <v>0</v>
      </c>
      <c r="H195" s="15">
        <v>0</v>
      </c>
      <c r="I195" s="15" t="s">
        <v>85</v>
      </c>
    </row>
    <row r="196" spans="1:9">
      <c r="A196" s="6" t="s">
        <v>35</v>
      </c>
      <c r="B196" s="6" t="s">
        <v>0</v>
      </c>
      <c r="C196" s="20">
        <v>38.095913099999997</v>
      </c>
      <c r="D196" s="20">
        <v>-122.02357499999999</v>
      </c>
      <c r="E196" s="6" t="s">
        <v>89</v>
      </c>
      <c r="F196" s="13">
        <v>0</v>
      </c>
      <c r="G196" s="13">
        <v>0</v>
      </c>
      <c r="H196" s="15">
        <v>0</v>
      </c>
      <c r="I196" s="15" t="s">
        <v>85</v>
      </c>
    </row>
    <row r="197" spans="1:9">
      <c r="A197" s="6" t="s">
        <v>36</v>
      </c>
      <c r="B197" s="6" t="s">
        <v>0</v>
      </c>
      <c r="C197" s="20">
        <v>38.083043000000004</v>
      </c>
      <c r="D197" s="20">
        <v>-121.9938348</v>
      </c>
      <c r="E197" s="6" t="s">
        <v>89</v>
      </c>
      <c r="F197" s="13">
        <v>0</v>
      </c>
      <c r="G197" s="13">
        <v>0</v>
      </c>
      <c r="H197" s="15">
        <v>0</v>
      </c>
      <c r="I197" s="15" t="s">
        <v>85</v>
      </c>
    </row>
    <row r="198" spans="1:9">
      <c r="A198" s="6">
        <v>423</v>
      </c>
      <c r="B198" s="6" t="s">
        <v>0</v>
      </c>
      <c r="C198" s="20">
        <v>38.087657700000001</v>
      </c>
      <c r="D198" s="20">
        <v>-122.0030488</v>
      </c>
      <c r="E198" s="6" t="s">
        <v>89</v>
      </c>
      <c r="F198" s="13">
        <v>6.3082268908551757</v>
      </c>
      <c r="G198" s="13">
        <v>1.800377862927744</v>
      </c>
      <c r="H198" s="15">
        <v>1</v>
      </c>
      <c r="I198" s="15" t="s">
        <v>78</v>
      </c>
    </row>
    <row r="199" spans="1:9">
      <c r="A199" s="5">
        <v>959</v>
      </c>
      <c r="B199" s="6" t="s">
        <v>0</v>
      </c>
      <c r="C199" s="19">
        <v>38.077179870000002</v>
      </c>
      <c r="D199" s="20">
        <v>-121.9937572</v>
      </c>
      <c r="E199" s="6" t="s">
        <v>89</v>
      </c>
      <c r="F199" s="13">
        <v>7.4890528333904802</v>
      </c>
      <c r="G199" s="13">
        <v>2.0046182274768274</v>
      </c>
      <c r="H199" s="15">
        <v>4</v>
      </c>
      <c r="I199" s="15" t="s">
        <v>78</v>
      </c>
    </row>
    <row r="200" spans="1:9">
      <c r="A200" s="5">
        <v>1036</v>
      </c>
      <c r="B200" s="6" t="s">
        <v>0</v>
      </c>
      <c r="C200" s="19">
        <v>38.089906040000002</v>
      </c>
      <c r="D200" s="20">
        <v>-122.0109915</v>
      </c>
      <c r="E200" s="6" t="s">
        <v>89</v>
      </c>
      <c r="F200" s="13">
        <v>2.3929719427986376</v>
      </c>
      <c r="G200" s="13">
        <v>0.77924431985736098</v>
      </c>
      <c r="H200" s="15">
        <v>1</v>
      </c>
      <c r="I200" s="15" t="s">
        <v>78</v>
      </c>
    </row>
    <row r="201" spans="1:9">
      <c r="A201" s="5">
        <v>1046</v>
      </c>
      <c r="B201" s="6" t="s">
        <v>0</v>
      </c>
      <c r="C201" s="19">
        <v>38.090034760000002</v>
      </c>
      <c r="D201" s="20">
        <v>-122.04657469999999</v>
      </c>
      <c r="E201" s="6" t="s">
        <v>89</v>
      </c>
      <c r="F201" s="13">
        <v>4.3831637410217033</v>
      </c>
      <c r="G201" s="13">
        <v>1.2230947083242771</v>
      </c>
      <c r="H201" s="15">
        <v>5</v>
      </c>
      <c r="I201" s="15" t="s">
        <v>78</v>
      </c>
    </row>
    <row r="202" spans="1:9">
      <c r="A202" s="6" t="s">
        <v>16</v>
      </c>
      <c r="B202" s="6" t="s">
        <v>0</v>
      </c>
      <c r="C202" s="20">
        <v>38.089325000000002</v>
      </c>
      <c r="D202" s="20">
        <v>-122.02519700000001</v>
      </c>
      <c r="E202" s="6" t="s">
        <v>89</v>
      </c>
      <c r="F202" s="13">
        <v>2.5146961898996141</v>
      </c>
      <c r="G202" s="13">
        <v>0.86563145487461046</v>
      </c>
      <c r="H202" s="15">
        <v>0</v>
      </c>
      <c r="I202" s="15" t="s">
        <v>78</v>
      </c>
    </row>
    <row r="203" spans="1:9">
      <c r="A203" s="6" t="s">
        <v>17</v>
      </c>
      <c r="B203" s="6" t="s">
        <v>0</v>
      </c>
      <c r="C203" s="20">
        <v>38.085906000000001</v>
      </c>
      <c r="D203" s="20">
        <v>-122.020214</v>
      </c>
      <c r="E203" s="6" t="s">
        <v>89</v>
      </c>
      <c r="F203" s="13">
        <v>4.2520867821451121E-3</v>
      </c>
      <c r="G203" s="13">
        <v>1.6551965284207417E-3</v>
      </c>
      <c r="H203" s="15">
        <v>1</v>
      </c>
      <c r="I203" s="15" t="s">
        <v>78</v>
      </c>
    </row>
    <row r="204" spans="1:9">
      <c r="A204" s="6" t="s">
        <v>18</v>
      </c>
      <c r="B204" s="6" t="s">
        <v>0</v>
      </c>
      <c r="C204" s="20">
        <v>38.083463999999999</v>
      </c>
      <c r="D204" s="20">
        <v>-122.017678</v>
      </c>
      <c r="E204" s="6" t="s">
        <v>89</v>
      </c>
      <c r="F204" s="13">
        <v>0</v>
      </c>
      <c r="G204" s="13">
        <v>0</v>
      </c>
      <c r="H204" s="15">
        <v>0</v>
      </c>
      <c r="I204" s="15" t="s">
        <v>78</v>
      </c>
    </row>
    <row r="205" spans="1:9">
      <c r="A205" s="6" t="s">
        <v>19</v>
      </c>
      <c r="B205" s="6" t="s">
        <v>0</v>
      </c>
      <c r="C205" s="20">
        <v>38.081685999999998</v>
      </c>
      <c r="D205" s="20">
        <v>-122.014011</v>
      </c>
      <c r="E205" s="6" t="s">
        <v>89</v>
      </c>
      <c r="F205" s="13">
        <v>0</v>
      </c>
      <c r="G205" s="13">
        <v>0</v>
      </c>
      <c r="H205" s="15">
        <v>0</v>
      </c>
      <c r="I205" s="15" t="s">
        <v>78</v>
      </c>
    </row>
    <row r="206" spans="1:9">
      <c r="A206" s="6" t="s">
        <v>20</v>
      </c>
      <c r="B206" s="6" t="s">
        <v>0</v>
      </c>
      <c r="C206" s="20">
        <v>38.079332999999998</v>
      </c>
      <c r="D206" s="20">
        <v>-122.015556</v>
      </c>
      <c r="E206" s="6" t="s">
        <v>89</v>
      </c>
      <c r="F206" s="13">
        <v>1.7008347128580448E-2</v>
      </c>
      <c r="G206" s="13">
        <v>6.4382333759337544E-3</v>
      </c>
      <c r="H206" s="15">
        <v>4</v>
      </c>
      <c r="I206" s="15" t="s">
        <v>78</v>
      </c>
    </row>
    <row r="207" spans="1:9">
      <c r="A207" s="6" t="s">
        <v>21</v>
      </c>
      <c r="B207" s="6" t="s">
        <v>0</v>
      </c>
      <c r="C207" s="20">
        <v>38.076493999999997</v>
      </c>
      <c r="D207" s="20">
        <v>-122.0138</v>
      </c>
      <c r="E207" s="6" t="s">
        <v>89</v>
      </c>
      <c r="F207" s="13">
        <v>5.5300741045552701E-2</v>
      </c>
      <c r="G207" s="13">
        <v>2.1280890187825363E-2</v>
      </c>
      <c r="H207" s="15">
        <v>0</v>
      </c>
      <c r="I207" s="15" t="s">
        <v>78</v>
      </c>
    </row>
    <row r="208" spans="1:9">
      <c r="A208" s="6" t="s">
        <v>22</v>
      </c>
      <c r="B208" s="6" t="s">
        <v>0</v>
      </c>
      <c r="C208" s="20">
        <v>38.074092</v>
      </c>
      <c r="D208" s="20">
        <v>-122.015961</v>
      </c>
      <c r="E208" s="6" t="s">
        <v>89</v>
      </c>
      <c r="F208" s="13">
        <v>1.1589173835975601</v>
      </c>
      <c r="G208" s="13">
        <v>0.39774697548653554</v>
      </c>
      <c r="H208" s="15">
        <v>3</v>
      </c>
      <c r="I208" s="15" t="s">
        <v>78</v>
      </c>
    </row>
    <row r="209" spans="1:9">
      <c r="A209" s="6" t="s">
        <v>23</v>
      </c>
      <c r="B209" s="6" t="s">
        <v>0</v>
      </c>
      <c r="C209" s="20">
        <v>38.083782999999997</v>
      </c>
      <c r="D209" s="20">
        <v>-122.029689</v>
      </c>
      <c r="E209" s="6" t="s">
        <v>89</v>
      </c>
      <c r="F209" s="13">
        <v>2.4148945603502012</v>
      </c>
      <c r="G209" s="13">
        <v>0.77726197466917801</v>
      </c>
      <c r="H209" s="15">
        <v>8</v>
      </c>
      <c r="I209" s="15" t="s">
        <v>78</v>
      </c>
    </row>
    <row r="210" spans="1:9">
      <c r="A210" s="6" t="s">
        <v>24</v>
      </c>
      <c r="B210" s="6" t="s">
        <v>0</v>
      </c>
      <c r="C210" s="20">
        <v>38.083342000000002</v>
      </c>
      <c r="D210" s="20">
        <v>-122.025919</v>
      </c>
      <c r="E210" s="6" t="s">
        <v>89</v>
      </c>
      <c r="F210" s="13">
        <v>1.0608050736609853</v>
      </c>
      <c r="G210" s="13">
        <v>0.37340338592866679</v>
      </c>
      <c r="H210" s="15">
        <v>1</v>
      </c>
      <c r="I210" s="15" t="s">
        <v>78</v>
      </c>
    </row>
    <row r="211" spans="1:9">
      <c r="A211" s="6" t="s">
        <v>25</v>
      </c>
      <c r="B211" s="6" t="s">
        <v>0</v>
      </c>
      <c r="C211" s="20">
        <v>38.079752999999997</v>
      </c>
      <c r="D211" s="20">
        <v>-122.023758</v>
      </c>
      <c r="E211" s="6" t="s">
        <v>89</v>
      </c>
      <c r="F211" s="13">
        <v>0.97444206478134698</v>
      </c>
      <c r="G211" s="13">
        <v>0.34540385414729463</v>
      </c>
      <c r="H211" s="15">
        <v>6</v>
      </c>
      <c r="I211" s="15" t="s">
        <v>78</v>
      </c>
    </row>
    <row r="212" spans="1:9">
      <c r="A212" s="6" t="s">
        <v>26</v>
      </c>
      <c r="B212" s="6" t="s">
        <v>0</v>
      </c>
      <c r="C212" s="20">
        <v>38.080458</v>
      </c>
      <c r="D212" s="20">
        <v>-122.03935</v>
      </c>
      <c r="E212" s="6" t="s">
        <v>89</v>
      </c>
      <c r="F212" s="13">
        <v>14.123797802831909</v>
      </c>
      <c r="G212" s="13">
        <v>3.0679917741055545</v>
      </c>
      <c r="H212" s="15">
        <v>1</v>
      </c>
      <c r="I212" s="15" t="s">
        <v>78</v>
      </c>
    </row>
    <row r="213" spans="1:9">
      <c r="A213" s="6" t="s">
        <v>27</v>
      </c>
      <c r="B213" s="6" t="s">
        <v>0</v>
      </c>
      <c r="C213" s="20">
        <v>38.076138999999998</v>
      </c>
      <c r="D213" s="20">
        <v>-122.028392</v>
      </c>
      <c r="E213" s="6" t="s">
        <v>89</v>
      </c>
      <c r="F213" s="13">
        <v>1.0006533781357376</v>
      </c>
      <c r="G213" s="13">
        <v>0.36153722908836239</v>
      </c>
      <c r="H213" s="15">
        <v>0</v>
      </c>
      <c r="I213" s="15" t="s">
        <v>78</v>
      </c>
    </row>
    <row r="214" spans="1:9">
      <c r="A214" s="6" t="s">
        <v>28</v>
      </c>
      <c r="B214" s="6" t="s">
        <v>0</v>
      </c>
      <c r="C214" s="20">
        <v>38.071100000000001</v>
      </c>
      <c r="D214" s="20">
        <v>-122.01755</v>
      </c>
      <c r="E214" s="6" t="s">
        <v>89</v>
      </c>
      <c r="F214" s="13">
        <v>13.832370804724993</v>
      </c>
      <c r="G214" s="13">
        <v>3.2862715082738383</v>
      </c>
      <c r="H214" s="15">
        <v>0</v>
      </c>
      <c r="I214" s="15" t="s">
        <v>78</v>
      </c>
    </row>
    <row r="215" spans="1:9">
      <c r="A215" s="6" t="s">
        <v>35</v>
      </c>
      <c r="B215" s="6" t="s">
        <v>0</v>
      </c>
      <c r="C215" s="20">
        <v>38.095913099999997</v>
      </c>
      <c r="D215" s="20">
        <v>-122.02357499999999</v>
      </c>
      <c r="E215" s="6" t="s">
        <v>89</v>
      </c>
      <c r="F215" s="13">
        <v>7.5913965371501968</v>
      </c>
      <c r="G215" s="13">
        <v>1.9710769708001095</v>
      </c>
      <c r="H215" s="15">
        <v>11</v>
      </c>
      <c r="I215" s="15" t="s">
        <v>78</v>
      </c>
    </row>
    <row r="216" spans="1:9">
      <c r="A216" s="6" t="s">
        <v>36</v>
      </c>
      <c r="B216" s="6" t="s">
        <v>0</v>
      </c>
      <c r="C216" s="20">
        <v>38.083043000000004</v>
      </c>
      <c r="D216" s="20">
        <v>-121.9938348</v>
      </c>
      <c r="E216" s="6" t="s">
        <v>89</v>
      </c>
      <c r="F216" s="13">
        <v>3.2139904576207408</v>
      </c>
      <c r="G216" s="13">
        <v>0.98486558448886141</v>
      </c>
      <c r="H216" s="15">
        <v>0</v>
      </c>
      <c r="I216" s="15" t="s">
        <v>78</v>
      </c>
    </row>
    <row r="217" spans="1:9">
      <c r="A217" s="6">
        <v>423</v>
      </c>
      <c r="B217" s="6" t="s">
        <v>54</v>
      </c>
      <c r="C217" s="20">
        <v>38.087657700000001</v>
      </c>
      <c r="D217" s="20">
        <v>-122.0030488</v>
      </c>
      <c r="E217" s="6" t="s">
        <v>89</v>
      </c>
      <c r="F217" s="13">
        <v>0</v>
      </c>
      <c r="G217" s="13">
        <v>0</v>
      </c>
      <c r="H217" s="15">
        <v>0</v>
      </c>
      <c r="I217" s="15" t="s">
        <v>48</v>
      </c>
    </row>
    <row r="218" spans="1:9">
      <c r="A218" s="5">
        <v>959</v>
      </c>
      <c r="B218" s="6" t="s">
        <v>54</v>
      </c>
      <c r="C218" s="19">
        <v>38.077179870000002</v>
      </c>
      <c r="D218" s="20">
        <v>-121.9937572</v>
      </c>
      <c r="E218" s="6" t="s">
        <v>89</v>
      </c>
      <c r="F218" s="13">
        <v>0</v>
      </c>
      <c r="G218" s="13">
        <v>0</v>
      </c>
      <c r="H218" s="15">
        <v>0</v>
      </c>
      <c r="I218" s="15" t="s">
        <v>48</v>
      </c>
    </row>
    <row r="219" spans="1:9">
      <c r="A219" s="5">
        <v>1036</v>
      </c>
      <c r="B219" s="6" t="s">
        <v>54</v>
      </c>
      <c r="C219" s="19">
        <v>38.089906040000002</v>
      </c>
      <c r="D219" s="20">
        <v>-122.0109915</v>
      </c>
      <c r="E219" s="6" t="s">
        <v>89</v>
      </c>
      <c r="F219" s="13">
        <v>0</v>
      </c>
      <c r="G219" s="13">
        <v>0</v>
      </c>
      <c r="H219" s="15">
        <v>0</v>
      </c>
      <c r="I219" s="15" t="s">
        <v>48</v>
      </c>
    </row>
    <row r="220" spans="1:9">
      <c r="A220" s="5">
        <v>1046</v>
      </c>
      <c r="B220" s="5" t="s">
        <v>54</v>
      </c>
      <c r="C220" s="19">
        <v>38.090034760000002</v>
      </c>
      <c r="D220" s="19">
        <v>-122.04657469999999</v>
      </c>
      <c r="E220" s="5" t="s">
        <v>89</v>
      </c>
      <c r="F220" s="13">
        <v>0.25</v>
      </c>
      <c r="G220" s="13">
        <v>0.02</v>
      </c>
      <c r="H220" s="15">
        <v>0</v>
      </c>
      <c r="I220" s="15" t="s">
        <v>48</v>
      </c>
    </row>
    <row r="221" spans="1:9">
      <c r="A221" s="5" t="s">
        <v>16</v>
      </c>
      <c r="B221" s="5" t="s">
        <v>54</v>
      </c>
      <c r="C221" s="19">
        <v>38.089325000000002</v>
      </c>
      <c r="D221" s="19">
        <v>-122.02519700000001</v>
      </c>
      <c r="E221" s="5" t="s">
        <v>89</v>
      </c>
      <c r="F221" s="13">
        <v>36.553579981045459</v>
      </c>
      <c r="G221" s="13">
        <v>2.7809918043924209</v>
      </c>
      <c r="H221" s="15">
        <v>7</v>
      </c>
      <c r="I221" s="15" t="s">
        <v>48</v>
      </c>
    </row>
    <row r="222" spans="1:9">
      <c r="A222" s="5" t="s">
        <v>17</v>
      </c>
      <c r="B222" s="5" t="s">
        <v>54</v>
      </c>
      <c r="C222" s="19">
        <v>38.085906000000001</v>
      </c>
      <c r="D222" s="19">
        <v>-122.020214</v>
      </c>
      <c r="E222" s="5" t="s">
        <v>89</v>
      </c>
      <c r="F222" s="13">
        <v>23.41</v>
      </c>
      <c r="G222" s="13">
        <v>1.75</v>
      </c>
      <c r="H222" s="15">
        <v>0</v>
      </c>
      <c r="I222" s="15" t="s">
        <v>48</v>
      </c>
    </row>
    <row r="223" spans="1:9">
      <c r="A223" s="5" t="s">
        <v>18</v>
      </c>
      <c r="B223" s="5" t="s">
        <v>54</v>
      </c>
      <c r="C223" s="19">
        <v>38.083463999999999</v>
      </c>
      <c r="D223" s="19">
        <v>-122.017678</v>
      </c>
      <c r="E223" s="5" t="s">
        <v>89</v>
      </c>
      <c r="F223" s="13">
        <v>9.8494033695383756</v>
      </c>
      <c r="G223" s="13">
        <v>0.73814877926320932</v>
      </c>
      <c r="H223" s="15">
        <v>0</v>
      </c>
      <c r="I223" s="15" t="s">
        <v>48</v>
      </c>
    </row>
    <row r="224" spans="1:9">
      <c r="A224" s="5" t="s">
        <v>19</v>
      </c>
      <c r="B224" s="5" t="s">
        <v>54</v>
      </c>
      <c r="C224" s="19">
        <v>38.081685999999998</v>
      </c>
      <c r="D224" s="19">
        <v>-122.014011</v>
      </c>
      <c r="E224" s="5" t="s">
        <v>89</v>
      </c>
      <c r="F224" s="13">
        <v>6.75</v>
      </c>
      <c r="G224" s="13">
        <v>0.51</v>
      </c>
      <c r="H224" s="15">
        <v>0</v>
      </c>
      <c r="I224" s="15" t="s">
        <v>48</v>
      </c>
    </row>
    <row r="225" spans="1:9">
      <c r="A225" s="5" t="s">
        <v>20</v>
      </c>
      <c r="B225" s="5" t="s">
        <v>54</v>
      </c>
      <c r="C225" s="19">
        <v>38.079332999999998</v>
      </c>
      <c r="D225" s="19">
        <v>-122.015556</v>
      </c>
      <c r="E225" s="5" t="s">
        <v>89</v>
      </c>
      <c r="F225" s="13">
        <v>3.1819271917945624</v>
      </c>
      <c r="G225" s="13">
        <v>0.23326848934352065</v>
      </c>
      <c r="H225" s="15">
        <v>0</v>
      </c>
      <c r="I225" s="15" t="s">
        <v>48</v>
      </c>
    </row>
    <row r="226" spans="1:9">
      <c r="A226" s="5" t="s">
        <v>21</v>
      </c>
      <c r="B226" s="5" t="s">
        <v>54</v>
      </c>
      <c r="C226" s="19">
        <v>38.076493999999997</v>
      </c>
      <c r="D226" s="19">
        <v>-122.0138</v>
      </c>
      <c r="E226" s="5" t="s">
        <v>89</v>
      </c>
      <c r="F226" s="13">
        <v>11.53</v>
      </c>
      <c r="G226" s="13">
        <v>0.87</v>
      </c>
      <c r="H226" s="15">
        <v>0</v>
      </c>
      <c r="I226" s="15" t="s">
        <v>48</v>
      </c>
    </row>
    <row r="227" spans="1:9">
      <c r="A227" s="5" t="s">
        <v>22</v>
      </c>
      <c r="B227" s="5" t="s">
        <v>54</v>
      </c>
      <c r="C227" s="19">
        <v>38.074092</v>
      </c>
      <c r="D227" s="19">
        <v>-122.015961</v>
      </c>
      <c r="E227" s="5" t="s">
        <v>89</v>
      </c>
      <c r="F227" s="13">
        <v>0</v>
      </c>
      <c r="G227" s="13">
        <v>0</v>
      </c>
      <c r="H227" s="15">
        <v>0</v>
      </c>
      <c r="I227" s="15" t="s">
        <v>48</v>
      </c>
    </row>
    <row r="228" spans="1:9">
      <c r="A228" s="5" t="s">
        <v>23</v>
      </c>
      <c r="B228" s="5" t="s">
        <v>54</v>
      </c>
      <c r="C228" s="19">
        <v>38.083782999999997</v>
      </c>
      <c r="D228" s="19">
        <v>-122.029689</v>
      </c>
      <c r="E228" s="5" t="s">
        <v>89</v>
      </c>
      <c r="F228" s="13">
        <v>1.3317632481327508</v>
      </c>
      <c r="G228" s="13">
        <v>9.8118920596114378E-2</v>
      </c>
      <c r="H228" s="15">
        <v>0</v>
      </c>
      <c r="I228" s="15" t="s">
        <v>48</v>
      </c>
    </row>
    <row r="229" spans="1:9">
      <c r="A229" s="5" t="s">
        <v>24</v>
      </c>
      <c r="B229" s="5" t="s">
        <v>54</v>
      </c>
      <c r="C229" s="19">
        <v>38.083342000000002</v>
      </c>
      <c r="D229" s="19">
        <v>-122.025919</v>
      </c>
      <c r="E229" s="5" t="s">
        <v>89</v>
      </c>
      <c r="F229" s="13">
        <v>0</v>
      </c>
      <c r="G229" s="13">
        <v>0</v>
      </c>
      <c r="H229" s="15">
        <v>0</v>
      </c>
      <c r="I229" s="15" t="s">
        <v>48</v>
      </c>
    </row>
    <row r="230" spans="1:9">
      <c r="A230" s="5" t="s">
        <v>25</v>
      </c>
      <c r="B230" s="5" t="s">
        <v>54</v>
      </c>
      <c r="C230" s="19">
        <v>38.079752999999997</v>
      </c>
      <c r="D230" s="19">
        <v>-122.023758</v>
      </c>
      <c r="E230" s="5" t="s">
        <v>89</v>
      </c>
      <c r="F230" s="13">
        <v>0.11</v>
      </c>
      <c r="G230" s="13">
        <v>0.01</v>
      </c>
      <c r="H230" s="15">
        <v>0</v>
      </c>
      <c r="I230" s="15" t="s">
        <v>48</v>
      </c>
    </row>
    <row r="231" spans="1:9">
      <c r="A231" s="6" t="s">
        <v>26</v>
      </c>
      <c r="B231" s="6" t="s">
        <v>54</v>
      </c>
      <c r="C231" s="20">
        <v>38.080458</v>
      </c>
      <c r="D231" s="20">
        <v>-122.03935</v>
      </c>
      <c r="E231" s="6" t="s">
        <v>89</v>
      </c>
      <c r="F231" s="13">
        <v>0.48063209760031345</v>
      </c>
      <c r="G231" s="13">
        <v>3.5762373952180744E-2</v>
      </c>
      <c r="H231" s="15">
        <v>0</v>
      </c>
      <c r="I231" s="15" t="s">
        <v>48</v>
      </c>
    </row>
    <row r="232" spans="1:9">
      <c r="A232" s="6" t="s">
        <v>27</v>
      </c>
      <c r="B232" s="6" t="s">
        <v>54</v>
      </c>
      <c r="C232" s="20">
        <v>38.076138999999998</v>
      </c>
      <c r="D232" s="20">
        <v>-122.028392</v>
      </c>
      <c r="E232" s="6" t="s">
        <v>89</v>
      </c>
      <c r="F232" s="13">
        <v>0</v>
      </c>
      <c r="G232" s="13">
        <v>0</v>
      </c>
      <c r="H232" s="15">
        <v>0</v>
      </c>
      <c r="I232" s="15" t="s">
        <v>48</v>
      </c>
    </row>
    <row r="233" spans="1:9">
      <c r="A233" s="6" t="s">
        <v>28</v>
      </c>
      <c r="B233" s="6" t="s">
        <v>54</v>
      </c>
      <c r="C233" s="20">
        <v>38.071100000000001</v>
      </c>
      <c r="D233" s="20">
        <v>-122.01755</v>
      </c>
      <c r="E233" s="6" t="s">
        <v>89</v>
      </c>
      <c r="F233" s="13">
        <v>0.24780243820264425</v>
      </c>
      <c r="G233" s="13">
        <v>1.8574086539335947E-2</v>
      </c>
      <c r="H233" s="15">
        <v>0</v>
      </c>
      <c r="I233" s="15" t="s">
        <v>48</v>
      </c>
    </row>
    <row r="234" spans="1:9">
      <c r="A234" s="6" t="s">
        <v>35</v>
      </c>
      <c r="B234" s="6" t="s">
        <v>54</v>
      </c>
      <c r="C234" s="20">
        <v>38.095913099999997</v>
      </c>
      <c r="D234" s="20">
        <v>-122.02357499999999</v>
      </c>
      <c r="E234" s="6" t="s">
        <v>89</v>
      </c>
      <c r="F234" s="13">
        <v>0</v>
      </c>
      <c r="G234" s="13">
        <v>0</v>
      </c>
      <c r="H234" s="15">
        <v>0</v>
      </c>
      <c r="I234" s="15" t="s">
        <v>48</v>
      </c>
    </row>
    <row r="235" spans="1:9">
      <c r="A235" s="6" t="s">
        <v>36</v>
      </c>
      <c r="B235" s="6" t="s">
        <v>54</v>
      </c>
      <c r="C235" s="20">
        <v>38.083043000000004</v>
      </c>
      <c r="D235" s="20">
        <v>-121.9938348</v>
      </c>
      <c r="E235" s="6" t="s">
        <v>89</v>
      </c>
      <c r="F235" s="13">
        <v>0</v>
      </c>
      <c r="G235" s="13">
        <v>0</v>
      </c>
      <c r="H235" s="15">
        <v>0</v>
      </c>
      <c r="I235" s="15" t="s">
        <v>48</v>
      </c>
    </row>
    <row r="236" spans="1:9">
      <c r="A236" s="6">
        <v>423</v>
      </c>
      <c r="B236" s="6" t="s">
        <v>54</v>
      </c>
      <c r="C236" s="20">
        <v>38.087657700000001</v>
      </c>
      <c r="D236" s="20">
        <v>-122.0030488</v>
      </c>
      <c r="E236" s="6" t="s">
        <v>89</v>
      </c>
      <c r="F236" s="13">
        <v>0</v>
      </c>
      <c r="G236" s="13">
        <v>0</v>
      </c>
      <c r="H236" s="15">
        <v>0</v>
      </c>
      <c r="I236" s="15" t="s">
        <v>85</v>
      </c>
    </row>
    <row r="237" spans="1:9">
      <c r="A237" s="5">
        <v>959</v>
      </c>
      <c r="B237" s="5" t="s">
        <v>54</v>
      </c>
      <c r="C237" s="19">
        <v>38.077179870000002</v>
      </c>
      <c r="D237" s="19">
        <v>-121.9937572</v>
      </c>
      <c r="E237" s="5" t="s">
        <v>89</v>
      </c>
      <c r="F237" s="13">
        <v>0</v>
      </c>
      <c r="G237" s="13">
        <v>0</v>
      </c>
      <c r="H237" s="15">
        <v>0</v>
      </c>
      <c r="I237" s="15" t="s">
        <v>85</v>
      </c>
    </row>
    <row r="238" spans="1:9">
      <c r="A238" s="5">
        <v>1036</v>
      </c>
      <c r="B238" s="5" t="s">
        <v>54</v>
      </c>
      <c r="C238" s="19">
        <v>38.089906040000002</v>
      </c>
      <c r="D238" s="19">
        <v>-122.0109915</v>
      </c>
      <c r="E238" s="5" t="s">
        <v>89</v>
      </c>
      <c r="F238" s="13">
        <v>0</v>
      </c>
      <c r="G238" s="13">
        <v>0</v>
      </c>
      <c r="H238" s="15">
        <v>0</v>
      </c>
      <c r="I238" s="15" t="s">
        <v>85</v>
      </c>
    </row>
    <row r="239" spans="1:9">
      <c r="A239" s="5">
        <v>1046</v>
      </c>
      <c r="B239" s="6" t="s">
        <v>54</v>
      </c>
      <c r="C239" s="19">
        <v>38.090034760000002</v>
      </c>
      <c r="D239" s="20">
        <v>-122.04657469999999</v>
      </c>
      <c r="E239" s="6" t="s">
        <v>89</v>
      </c>
      <c r="F239" s="13">
        <v>0</v>
      </c>
      <c r="G239" s="13">
        <v>0</v>
      </c>
      <c r="H239" s="15">
        <v>0</v>
      </c>
      <c r="I239" s="15" t="s">
        <v>85</v>
      </c>
    </row>
    <row r="240" spans="1:9">
      <c r="A240" s="5" t="s">
        <v>16</v>
      </c>
      <c r="B240" s="5" t="s">
        <v>54</v>
      </c>
      <c r="C240" s="19">
        <v>38.089325000000002</v>
      </c>
      <c r="D240" s="19">
        <v>-122.02519700000001</v>
      </c>
      <c r="E240" s="5" t="s">
        <v>89</v>
      </c>
      <c r="F240" s="13">
        <v>0</v>
      </c>
      <c r="G240" s="13">
        <v>0</v>
      </c>
      <c r="H240" s="15">
        <v>0</v>
      </c>
      <c r="I240" s="15" t="s">
        <v>85</v>
      </c>
    </row>
    <row r="241" spans="1:9">
      <c r="A241" s="5" t="s">
        <v>17</v>
      </c>
      <c r="B241" s="5" t="s">
        <v>54</v>
      </c>
      <c r="C241" s="19">
        <v>38.085906000000001</v>
      </c>
      <c r="D241" s="19">
        <v>-122.020214</v>
      </c>
      <c r="E241" s="5" t="s">
        <v>89</v>
      </c>
      <c r="F241" s="13">
        <v>0.5</v>
      </c>
      <c r="G241" s="13">
        <v>1.1938436289845649E-3</v>
      </c>
      <c r="H241" s="15">
        <v>0</v>
      </c>
      <c r="I241" s="15" t="s">
        <v>85</v>
      </c>
    </row>
    <row r="242" spans="1:9">
      <c r="A242" s="5" t="s">
        <v>18</v>
      </c>
      <c r="B242" s="5" t="s">
        <v>54</v>
      </c>
      <c r="C242" s="19">
        <v>38.083463999999999</v>
      </c>
      <c r="D242" s="19">
        <v>-122.017678</v>
      </c>
      <c r="E242" s="5" t="s">
        <v>89</v>
      </c>
      <c r="F242" s="13">
        <v>0.6</v>
      </c>
      <c r="G242" s="13">
        <v>1.4303395882157201E-3</v>
      </c>
      <c r="H242" s="15">
        <v>0</v>
      </c>
      <c r="I242" s="15" t="s">
        <v>85</v>
      </c>
    </row>
    <row r="243" spans="1:9">
      <c r="A243" s="5" t="s">
        <v>19</v>
      </c>
      <c r="B243" s="5" t="s">
        <v>54</v>
      </c>
      <c r="C243" s="19">
        <v>38.081685999999998</v>
      </c>
      <c r="D243" s="19">
        <v>-122.014011</v>
      </c>
      <c r="E243" s="5" t="s">
        <v>89</v>
      </c>
      <c r="F243" s="13">
        <v>0</v>
      </c>
      <c r="G243" s="13">
        <v>0</v>
      </c>
      <c r="H243" s="15">
        <v>0</v>
      </c>
      <c r="I243" s="15" t="s">
        <v>85</v>
      </c>
    </row>
    <row r="244" spans="1:9">
      <c r="A244" s="5" t="s">
        <v>20</v>
      </c>
      <c r="B244" s="5" t="s">
        <v>54</v>
      </c>
      <c r="C244" s="19">
        <v>38.079332999999998</v>
      </c>
      <c r="D244" s="19">
        <v>-122.015556</v>
      </c>
      <c r="E244" s="5" t="s">
        <v>89</v>
      </c>
      <c r="F244" s="13">
        <v>0</v>
      </c>
      <c r="G244" s="13">
        <v>0</v>
      </c>
      <c r="H244" s="15">
        <v>0</v>
      </c>
      <c r="I244" s="15" t="s">
        <v>85</v>
      </c>
    </row>
    <row r="245" spans="1:9">
      <c r="A245" s="5" t="s">
        <v>21</v>
      </c>
      <c r="B245" s="5" t="s">
        <v>54</v>
      </c>
      <c r="C245" s="19">
        <v>38.076493999999997</v>
      </c>
      <c r="D245" s="19">
        <v>-122.0138</v>
      </c>
      <c r="E245" s="5" t="s">
        <v>89</v>
      </c>
      <c r="F245" s="13">
        <v>0</v>
      </c>
      <c r="G245" s="13">
        <v>0</v>
      </c>
      <c r="H245" s="15">
        <v>0</v>
      </c>
      <c r="I245" s="15" t="s">
        <v>85</v>
      </c>
    </row>
    <row r="246" spans="1:9">
      <c r="A246" s="5" t="s">
        <v>22</v>
      </c>
      <c r="B246" s="5" t="s">
        <v>54</v>
      </c>
      <c r="C246" s="19">
        <v>38.074092</v>
      </c>
      <c r="D246" s="19">
        <v>-122.015961</v>
      </c>
      <c r="E246" s="5" t="s">
        <v>89</v>
      </c>
      <c r="F246" s="13">
        <v>0</v>
      </c>
      <c r="G246" s="13">
        <v>0</v>
      </c>
      <c r="H246" s="15">
        <v>0</v>
      </c>
      <c r="I246" s="15" t="s">
        <v>85</v>
      </c>
    </row>
    <row r="247" spans="1:9">
      <c r="A247" s="5" t="s">
        <v>23</v>
      </c>
      <c r="B247" s="5" t="s">
        <v>54</v>
      </c>
      <c r="C247" s="19">
        <v>38.083782999999997</v>
      </c>
      <c r="D247" s="19">
        <v>-122.029689</v>
      </c>
      <c r="E247" s="5" t="s">
        <v>89</v>
      </c>
      <c r="F247" s="13">
        <v>0.12</v>
      </c>
      <c r="G247" s="13">
        <v>0</v>
      </c>
      <c r="H247" s="15">
        <v>0</v>
      </c>
      <c r="I247" s="15" t="s">
        <v>85</v>
      </c>
    </row>
    <row r="248" spans="1:9">
      <c r="A248" s="5" t="s">
        <v>24</v>
      </c>
      <c r="B248" s="5" t="s">
        <v>54</v>
      </c>
      <c r="C248" s="19">
        <v>38.083342000000002</v>
      </c>
      <c r="D248" s="19">
        <v>-122.025919</v>
      </c>
      <c r="E248" s="5" t="s">
        <v>89</v>
      </c>
      <c r="F248" s="13">
        <v>0.45</v>
      </c>
      <c r="G248" s="13">
        <v>0</v>
      </c>
      <c r="H248" s="15">
        <v>0</v>
      </c>
      <c r="I248" s="15" t="s">
        <v>85</v>
      </c>
    </row>
    <row r="249" spans="1:9">
      <c r="A249" s="5" t="s">
        <v>25</v>
      </c>
      <c r="B249" s="5" t="s">
        <v>54</v>
      </c>
      <c r="C249" s="19">
        <v>38.079752999999997</v>
      </c>
      <c r="D249" s="19">
        <v>-122.023758</v>
      </c>
      <c r="E249" s="5" t="s">
        <v>89</v>
      </c>
      <c r="F249" s="13">
        <v>0.09</v>
      </c>
      <c r="G249" s="13">
        <v>0</v>
      </c>
      <c r="H249" s="15">
        <v>0</v>
      </c>
      <c r="I249" s="15" t="s">
        <v>85</v>
      </c>
    </row>
    <row r="250" spans="1:9">
      <c r="A250" s="5" t="s">
        <v>26</v>
      </c>
      <c r="B250" s="5" t="s">
        <v>54</v>
      </c>
      <c r="C250" s="19">
        <v>38.080458</v>
      </c>
      <c r="D250" s="19">
        <v>-122.03935</v>
      </c>
      <c r="E250" s="5" t="s">
        <v>89</v>
      </c>
      <c r="F250" s="13">
        <v>0</v>
      </c>
      <c r="G250" s="13">
        <v>0</v>
      </c>
      <c r="H250" s="15">
        <v>0</v>
      </c>
      <c r="I250" s="15" t="s">
        <v>85</v>
      </c>
    </row>
    <row r="251" spans="1:9">
      <c r="A251" s="5" t="s">
        <v>27</v>
      </c>
      <c r="B251" s="5" t="s">
        <v>54</v>
      </c>
      <c r="C251" s="19">
        <v>38.076138999999998</v>
      </c>
      <c r="D251" s="19">
        <v>-122.028392</v>
      </c>
      <c r="E251" s="5" t="s">
        <v>89</v>
      </c>
      <c r="F251" s="13">
        <v>0</v>
      </c>
      <c r="G251" s="13">
        <v>0</v>
      </c>
      <c r="H251" s="15">
        <v>0</v>
      </c>
      <c r="I251" s="15" t="s">
        <v>85</v>
      </c>
    </row>
    <row r="252" spans="1:9">
      <c r="A252" s="5" t="s">
        <v>28</v>
      </c>
      <c r="B252" s="5" t="s">
        <v>54</v>
      </c>
      <c r="C252" s="19">
        <v>38.071100000000001</v>
      </c>
      <c r="D252" s="19">
        <v>-122.01755</v>
      </c>
      <c r="E252" s="5" t="s">
        <v>89</v>
      </c>
      <c r="F252" s="13">
        <v>0</v>
      </c>
      <c r="G252" s="13">
        <v>0</v>
      </c>
      <c r="H252" s="15">
        <v>0</v>
      </c>
      <c r="I252" s="15" t="s">
        <v>85</v>
      </c>
    </row>
    <row r="253" spans="1:9">
      <c r="A253" s="5" t="s">
        <v>35</v>
      </c>
      <c r="B253" s="5" t="s">
        <v>54</v>
      </c>
      <c r="C253" s="19">
        <v>38.095913099999997</v>
      </c>
      <c r="D253" s="19">
        <v>-122.02357499999999</v>
      </c>
      <c r="E253" s="5" t="s">
        <v>89</v>
      </c>
      <c r="F253" s="13">
        <v>0</v>
      </c>
      <c r="G253" s="13">
        <v>0</v>
      </c>
      <c r="H253" s="15">
        <v>0</v>
      </c>
      <c r="I253" s="15" t="s">
        <v>85</v>
      </c>
    </row>
    <row r="254" spans="1:9">
      <c r="A254" s="5" t="s">
        <v>36</v>
      </c>
      <c r="B254" s="5" t="s">
        <v>54</v>
      </c>
      <c r="C254" s="19">
        <v>38.083043000000004</v>
      </c>
      <c r="D254" s="19">
        <v>-121.9938348</v>
      </c>
      <c r="E254" s="5" t="s">
        <v>89</v>
      </c>
      <c r="F254" s="13">
        <v>0</v>
      </c>
      <c r="G254" s="13">
        <v>0</v>
      </c>
      <c r="H254" s="15">
        <v>0</v>
      </c>
      <c r="I254" s="15" t="s">
        <v>85</v>
      </c>
    </row>
    <row r="255" spans="1:9">
      <c r="A255" s="6">
        <v>423</v>
      </c>
      <c r="B255" s="6" t="s">
        <v>54</v>
      </c>
      <c r="C255" s="20">
        <v>38.087657700000001</v>
      </c>
      <c r="D255" s="20">
        <v>-122.0030488</v>
      </c>
      <c r="E255" s="6" t="s">
        <v>89</v>
      </c>
      <c r="F255" s="17">
        <v>6.5177380656267001</v>
      </c>
      <c r="G255" s="13">
        <v>2.0518390252677419</v>
      </c>
      <c r="H255" s="15">
        <v>5</v>
      </c>
      <c r="I255" s="15" t="s">
        <v>78</v>
      </c>
    </row>
    <row r="256" spans="1:9">
      <c r="A256" s="5">
        <v>959</v>
      </c>
      <c r="B256" s="6" t="s">
        <v>54</v>
      </c>
      <c r="C256" s="19">
        <v>38.077179870000002</v>
      </c>
      <c r="D256" s="20">
        <v>-121.9937572</v>
      </c>
      <c r="E256" s="6" t="s">
        <v>89</v>
      </c>
      <c r="F256" s="17">
        <v>5.3459638249112293</v>
      </c>
      <c r="G256" s="13">
        <v>1.6687189518151671</v>
      </c>
      <c r="H256" s="15">
        <v>4</v>
      </c>
      <c r="I256" s="15" t="s">
        <v>78</v>
      </c>
    </row>
    <row r="257" spans="1:9">
      <c r="A257" s="5">
        <v>1036</v>
      </c>
      <c r="B257" s="6" t="s">
        <v>54</v>
      </c>
      <c r="C257" s="19">
        <v>38.089906040000002</v>
      </c>
      <c r="D257" s="20">
        <v>-122.0109915</v>
      </c>
      <c r="E257" s="6" t="s">
        <v>89</v>
      </c>
      <c r="F257" s="17">
        <v>3.963895209891684</v>
      </c>
      <c r="G257" s="13">
        <v>1.32676702573079</v>
      </c>
      <c r="H257" s="15">
        <v>29</v>
      </c>
      <c r="I257" s="15" t="s">
        <v>78</v>
      </c>
    </row>
    <row r="258" spans="1:9">
      <c r="A258" s="5">
        <v>1046</v>
      </c>
      <c r="B258" s="5" t="s">
        <v>54</v>
      </c>
      <c r="C258" s="19">
        <v>38.090034760000002</v>
      </c>
      <c r="D258" s="19">
        <v>-122.04657469999999</v>
      </c>
      <c r="E258" s="5" t="s">
        <v>89</v>
      </c>
      <c r="F258" s="17">
        <v>10.74</v>
      </c>
      <c r="G258" s="13">
        <v>2.5499999999999998</v>
      </c>
      <c r="H258" s="15">
        <v>0</v>
      </c>
      <c r="I258" s="15" t="s">
        <v>78</v>
      </c>
    </row>
    <row r="259" spans="1:9">
      <c r="A259" s="6" t="s">
        <v>16</v>
      </c>
      <c r="B259" s="6" t="s">
        <v>54</v>
      </c>
      <c r="C259" s="20">
        <v>38.089325000000002</v>
      </c>
      <c r="D259" s="20">
        <v>-122.02519700000001</v>
      </c>
      <c r="E259" s="6" t="s">
        <v>89</v>
      </c>
      <c r="F259" s="13">
        <v>0.1174535380726639</v>
      </c>
      <c r="G259" s="13">
        <v>4.5720771571489544E-2</v>
      </c>
      <c r="H259" s="18">
        <v>0</v>
      </c>
      <c r="I259" s="18" t="s">
        <v>78</v>
      </c>
    </row>
    <row r="260" spans="1:9">
      <c r="A260" s="5" t="s">
        <v>17</v>
      </c>
      <c r="B260" s="5" t="s">
        <v>54</v>
      </c>
      <c r="C260" s="19">
        <v>38.085906000000001</v>
      </c>
      <c r="D260" s="19">
        <v>-122.020214</v>
      </c>
      <c r="E260" s="5" t="s">
        <v>89</v>
      </c>
      <c r="F260" s="13">
        <v>0.94</v>
      </c>
      <c r="G260" s="13">
        <v>0.38</v>
      </c>
      <c r="H260" s="18">
        <v>7</v>
      </c>
      <c r="I260" s="18" t="s">
        <v>78</v>
      </c>
    </row>
    <row r="261" spans="1:9">
      <c r="A261" s="5" t="s">
        <v>18</v>
      </c>
      <c r="B261" s="5" t="s">
        <v>54</v>
      </c>
      <c r="C261" s="19">
        <v>38.083463999999999</v>
      </c>
      <c r="D261" s="19">
        <v>-122.017678</v>
      </c>
      <c r="E261" s="5" t="s">
        <v>89</v>
      </c>
      <c r="F261" s="13">
        <v>1.9067200979297219E-2</v>
      </c>
      <c r="G261" s="13">
        <v>7.2175790394274396E-3</v>
      </c>
      <c r="H261" s="18">
        <v>3</v>
      </c>
      <c r="I261" s="18" t="s">
        <v>78</v>
      </c>
    </row>
    <row r="262" spans="1:9">
      <c r="A262" s="5" t="s">
        <v>19</v>
      </c>
      <c r="B262" s="5" t="s">
        <v>54</v>
      </c>
      <c r="C262" s="19">
        <v>38.081685999999998</v>
      </c>
      <c r="D262" s="19">
        <v>-122.014011</v>
      </c>
      <c r="E262" s="5" t="s">
        <v>89</v>
      </c>
      <c r="F262" s="13">
        <v>0.21</v>
      </c>
      <c r="G262" s="13">
        <v>0.08</v>
      </c>
      <c r="H262" s="18">
        <v>0</v>
      </c>
      <c r="I262" s="18" t="s">
        <v>78</v>
      </c>
    </row>
    <row r="263" spans="1:9">
      <c r="A263" s="5" t="s">
        <v>20</v>
      </c>
      <c r="B263" s="5" t="s">
        <v>54</v>
      </c>
      <c r="C263" s="19">
        <v>38.079332999999998</v>
      </c>
      <c r="D263" s="19">
        <v>-122.015556</v>
      </c>
      <c r="E263" s="5" t="s">
        <v>89</v>
      </c>
      <c r="F263" s="13">
        <v>4.6084716393810662E-2</v>
      </c>
      <c r="G263" s="13">
        <v>1.6793374218333809E-2</v>
      </c>
      <c r="H263" s="18">
        <v>10</v>
      </c>
      <c r="I263" s="18" t="s">
        <v>78</v>
      </c>
    </row>
    <row r="264" spans="1:9">
      <c r="A264" s="5" t="s">
        <v>21</v>
      </c>
      <c r="B264" s="5" t="s">
        <v>54</v>
      </c>
      <c r="C264" s="19">
        <v>38.076493999999997</v>
      </c>
      <c r="D264" s="19">
        <v>-122.0138</v>
      </c>
      <c r="E264" s="5" t="s">
        <v>89</v>
      </c>
      <c r="F264" s="13">
        <v>3.3</v>
      </c>
      <c r="G264" s="13">
        <v>1.32</v>
      </c>
      <c r="H264" s="18">
        <v>2</v>
      </c>
      <c r="I264" s="18" t="s">
        <v>78</v>
      </c>
    </row>
    <row r="265" spans="1:9">
      <c r="A265" s="5" t="s">
        <v>22</v>
      </c>
      <c r="B265" s="5" t="s">
        <v>54</v>
      </c>
      <c r="C265" s="19">
        <v>38.074092</v>
      </c>
      <c r="D265" s="19">
        <v>-122.015961</v>
      </c>
      <c r="E265" s="5" t="s">
        <v>89</v>
      </c>
      <c r="F265" s="13">
        <v>2.64</v>
      </c>
      <c r="G265" s="13">
        <v>1.05</v>
      </c>
      <c r="H265" s="18">
        <v>0</v>
      </c>
      <c r="I265" s="18" t="s">
        <v>78</v>
      </c>
    </row>
    <row r="266" spans="1:9">
      <c r="A266" s="5" t="s">
        <v>23</v>
      </c>
      <c r="B266" s="5" t="s">
        <v>54</v>
      </c>
      <c r="C266" s="19">
        <v>38.083782999999997</v>
      </c>
      <c r="D266" s="19">
        <v>-122.029689</v>
      </c>
      <c r="E266" s="5" t="s">
        <v>89</v>
      </c>
      <c r="F266" s="13">
        <v>7.0607035154709541</v>
      </c>
      <c r="G266" s="13">
        <v>2.0551636683789609</v>
      </c>
      <c r="H266" s="18">
        <v>12</v>
      </c>
      <c r="I266" s="18" t="s">
        <v>78</v>
      </c>
    </row>
    <row r="267" spans="1:9">
      <c r="A267" s="5" t="s">
        <v>24</v>
      </c>
      <c r="B267" s="5" t="s">
        <v>54</v>
      </c>
      <c r="C267" s="19">
        <v>38.083342000000002</v>
      </c>
      <c r="D267" s="19">
        <v>-122.025919</v>
      </c>
      <c r="E267" s="5" t="s">
        <v>89</v>
      </c>
      <c r="F267" s="13">
        <v>3.0333613738701954</v>
      </c>
      <c r="G267" s="13">
        <v>0.9808378454509491</v>
      </c>
      <c r="H267" s="18">
        <v>15</v>
      </c>
      <c r="I267" s="18" t="s">
        <v>78</v>
      </c>
    </row>
    <row r="268" spans="1:9">
      <c r="A268" s="5" t="s">
        <v>25</v>
      </c>
      <c r="B268" s="5" t="s">
        <v>54</v>
      </c>
      <c r="C268" s="19">
        <v>38.079752999999997</v>
      </c>
      <c r="D268" s="19">
        <v>-122.023758</v>
      </c>
      <c r="E268" s="5" t="s">
        <v>89</v>
      </c>
      <c r="F268" s="13">
        <v>2.94</v>
      </c>
      <c r="G268" s="13">
        <v>1.18</v>
      </c>
      <c r="H268" s="18">
        <v>14</v>
      </c>
      <c r="I268" s="18" t="s">
        <v>78</v>
      </c>
    </row>
    <row r="269" spans="1:9">
      <c r="A269" s="6" t="s">
        <v>26</v>
      </c>
      <c r="B269" s="6" t="s">
        <v>54</v>
      </c>
      <c r="C269" s="20">
        <v>38.080458</v>
      </c>
      <c r="D269" s="20">
        <v>-122.03935</v>
      </c>
      <c r="E269" s="6" t="s">
        <v>89</v>
      </c>
      <c r="F269" s="17">
        <v>8.6871845225031628</v>
      </c>
      <c r="G269" s="13">
        <v>2.5708721807612895</v>
      </c>
      <c r="H269" s="15">
        <v>0</v>
      </c>
      <c r="I269" s="15" t="s">
        <v>78</v>
      </c>
    </row>
    <row r="270" spans="1:9">
      <c r="A270" s="6" t="s">
        <v>27</v>
      </c>
      <c r="B270" s="6" t="s">
        <v>54</v>
      </c>
      <c r="C270" s="20">
        <v>38.076138999999998</v>
      </c>
      <c r="D270" s="20">
        <v>-122.028392</v>
      </c>
      <c r="E270" s="6" t="s">
        <v>89</v>
      </c>
      <c r="F270" s="17">
        <v>2.4676472146062594</v>
      </c>
      <c r="G270" s="13">
        <v>0.87785608648261237</v>
      </c>
      <c r="H270" s="15">
        <v>1</v>
      </c>
      <c r="I270" s="15" t="s">
        <v>78</v>
      </c>
    </row>
    <row r="271" spans="1:9">
      <c r="A271" s="6" t="s">
        <v>28</v>
      </c>
      <c r="B271" s="6" t="s">
        <v>54</v>
      </c>
      <c r="C271" s="20">
        <v>38.071100000000001</v>
      </c>
      <c r="D271" s="20">
        <v>-122.01755</v>
      </c>
      <c r="E271" s="6" t="s">
        <v>89</v>
      </c>
      <c r="F271" s="17">
        <v>14.104448249133213</v>
      </c>
      <c r="G271" s="13">
        <v>3.8063358489283523</v>
      </c>
      <c r="H271" s="15">
        <v>1</v>
      </c>
      <c r="I271" s="15" t="s">
        <v>78</v>
      </c>
    </row>
    <row r="272" spans="1:9">
      <c r="A272" s="5" t="s">
        <v>35</v>
      </c>
      <c r="B272" s="5" t="s">
        <v>54</v>
      </c>
      <c r="C272" s="19">
        <v>38.095913099999997</v>
      </c>
      <c r="D272" s="19">
        <v>-122.02357499999999</v>
      </c>
      <c r="E272" s="5" t="s">
        <v>89</v>
      </c>
      <c r="F272" s="13">
        <v>0.52095936203782456</v>
      </c>
      <c r="G272" s="13">
        <v>0.1946873674968122</v>
      </c>
      <c r="H272" s="18">
        <v>0</v>
      </c>
      <c r="I272" s="18" t="s">
        <v>78</v>
      </c>
    </row>
    <row r="273" spans="1:9">
      <c r="A273" s="5" t="s">
        <v>36</v>
      </c>
      <c r="B273" s="5" t="s">
        <v>54</v>
      </c>
      <c r="C273" s="19">
        <v>38.083043000000004</v>
      </c>
      <c r="D273" s="19">
        <v>-121.9938348</v>
      </c>
      <c r="E273" s="5" t="s">
        <v>89</v>
      </c>
      <c r="F273" s="13">
        <v>7.4096045243106188</v>
      </c>
      <c r="G273" s="13">
        <v>2.0535997142815487</v>
      </c>
      <c r="H273" s="18">
        <v>25</v>
      </c>
      <c r="I273" s="18" t="s">
        <v>78</v>
      </c>
    </row>
    <row r="274" spans="1:9">
      <c r="A274" s="5" t="s">
        <v>29</v>
      </c>
      <c r="B274" s="5" t="s">
        <v>50</v>
      </c>
      <c r="C274" s="19">
        <v>38.332667000000001</v>
      </c>
      <c r="D274" s="19">
        <v>-121.6755</v>
      </c>
      <c r="E274" s="5" t="s">
        <v>90</v>
      </c>
      <c r="F274" s="13">
        <v>5.3175124312848936E-4</v>
      </c>
      <c r="G274" s="13">
        <v>5.0585067398318573E-5</v>
      </c>
      <c r="H274" s="15">
        <v>2</v>
      </c>
      <c r="I274" s="15" t="s">
        <v>48</v>
      </c>
    </row>
    <row r="275" spans="1:9">
      <c r="A275" s="5" t="s">
        <v>53</v>
      </c>
      <c r="B275" s="5" t="s">
        <v>50</v>
      </c>
      <c r="C275" s="19">
        <v>38.269036999999997</v>
      </c>
      <c r="D275" s="24">
        <v>-121.69341900000001</v>
      </c>
      <c r="E275" s="5" t="s">
        <v>90</v>
      </c>
      <c r="F275" s="13">
        <v>41.063103502345655</v>
      </c>
      <c r="G275" s="13">
        <v>1.2473541371782273E-2</v>
      </c>
      <c r="H275" s="15">
        <v>3</v>
      </c>
      <c r="I275" s="15" t="s">
        <v>48</v>
      </c>
    </row>
    <row r="276" spans="1:9">
      <c r="A276" s="5" t="s">
        <v>30</v>
      </c>
      <c r="B276" s="5" t="s">
        <v>50</v>
      </c>
      <c r="C276" s="19">
        <v>38.328797000000002</v>
      </c>
      <c r="D276" s="19">
        <v>-121.67997200000001</v>
      </c>
      <c r="E276" s="5" t="s">
        <v>90</v>
      </c>
      <c r="F276" s="13">
        <v>0.46045858316416599</v>
      </c>
      <c r="G276" s="13">
        <v>4.3643135605448462E-2</v>
      </c>
      <c r="H276" s="15">
        <v>3</v>
      </c>
      <c r="I276" s="15" t="s">
        <v>48</v>
      </c>
    </row>
    <row r="277" spans="1:9">
      <c r="A277" s="5" t="s">
        <v>31</v>
      </c>
      <c r="B277" s="5" t="s">
        <v>50</v>
      </c>
      <c r="C277" s="19">
        <v>38.325178000000001</v>
      </c>
      <c r="D277" s="19">
        <v>-121.68472199999999</v>
      </c>
      <c r="E277" s="5" t="s">
        <v>90</v>
      </c>
      <c r="F277" s="13">
        <v>17.708211794723461</v>
      </c>
      <c r="G277" s="13">
        <v>1.677246686666741</v>
      </c>
      <c r="H277" s="15">
        <v>18</v>
      </c>
      <c r="I277" s="15" t="s">
        <v>48</v>
      </c>
    </row>
    <row r="278" spans="1:9">
      <c r="A278" s="5" t="s">
        <v>32</v>
      </c>
      <c r="B278" s="5" t="s">
        <v>50</v>
      </c>
      <c r="C278" s="19">
        <v>38.321572000000003</v>
      </c>
      <c r="D278" s="19">
        <v>-121.693117</v>
      </c>
      <c r="E278" s="5" t="s">
        <v>90</v>
      </c>
      <c r="F278" s="13">
        <v>3.8680510596070916E-2</v>
      </c>
      <c r="G278" s="13">
        <v>3.6723728597514594E-3</v>
      </c>
      <c r="H278" s="15">
        <v>0</v>
      </c>
      <c r="I278" s="15" t="s">
        <v>48</v>
      </c>
    </row>
    <row r="279" spans="1:9">
      <c r="A279" s="5" t="s">
        <v>33</v>
      </c>
      <c r="B279" s="5" t="s">
        <v>50</v>
      </c>
      <c r="C279" s="19">
        <v>38.313839000000002</v>
      </c>
      <c r="D279" s="19">
        <v>-121.692967</v>
      </c>
      <c r="E279" s="5" t="s">
        <v>90</v>
      </c>
      <c r="F279" s="13">
        <v>0.41972335465387728</v>
      </c>
      <c r="G279" s="13">
        <v>9.4676060442004883E-2</v>
      </c>
      <c r="H279" s="15">
        <v>5</v>
      </c>
      <c r="I279" s="15" t="s">
        <v>48</v>
      </c>
    </row>
    <row r="280" spans="1:9">
      <c r="A280" s="5" t="s">
        <v>34</v>
      </c>
      <c r="B280" s="5" t="s">
        <v>50</v>
      </c>
      <c r="C280" s="19">
        <v>38.309460999999999</v>
      </c>
      <c r="D280" s="19">
        <v>-121.692903</v>
      </c>
      <c r="E280" s="5" t="s">
        <v>90</v>
      </c>
      <c r="F280" s="13">
        <v>0.99785067891470591</v>
      </c>
      <c r="G280" s="13">
        <v>0.2180253733239825</v>
      </c>
      <c r="H280" s="15">
        <v>2</v>
      </c>
      <c r="I280" s="15" t="s">
        <v>48</v>
      </c>
    </row>
    <row r="281" spans="1:9">
      <c r="A281" s="5" t="s">
        <v>57</v>
      </c>
      <c r="B281" s="5" t="s">
        <v>50</v>
      </c>
      <c r="C281" s="19">
        <v>38.302849000000002</v>
      </c>
      <c r="D281" s="24">
        <v>-121.69277599999999</v>
      </c>
      <c r="E281" s="5" t="s">
        <v>90</v>
      </c>
      <c r="F281" s="13">
        <v>1.66</v>
      </c>
      <c r="G281" s="13">
        <v>0.16</v>
      </c>
      <c r="H281" s="15">
        <v>11</v>
      </c>
      <c r="I281" s="15" t="s">
        <v>48</v>
      </c>
    </row>
    <row r="282" spans="1:9">
      <c r="A282" s="5" t="s">
        <v>51</v>
      </c>
      <c r="B282" s="5" t="s">
        <v>50</v>
      </c>
      <c r="C282" s="19">
        <v>38.297021000000001</v>
      </c>
      <c r="D282" s="24">
        <v>-121.692804</v>
      </c>
      <c r="E282" s="5" t="s">
        <v>90</v>
      </c>
      <c r="F282" s="13">
        <v>5.7419646790350853</v>
      </c>
      <c r="G282" s="13">
        <v>0.49681384245357058</v>
      </c>
      <c r="H282" s="15">
        <v>10</v>
      </c>
      <c r="I282" s="15" t="s">
        <v>48</v>
      </c>
    </row>
    <row r="283" spans="1:9">
      <c r="A283" s="5" t="s">
        <v>52</v>
      </c>
      <c r="B283" s="5" t="s">
        <v>50</v>
      </c>
      <c r="C283" s="19">
        <v>38.283900000000003</v>
      </c>
      <c r="D283" s="24">
        <v>-121.692926</v>
      </c>
      <c r="E283" s="5" t="s">
        <v>90</v>
      </c>
      <c r="F283" s="13">
        <v>1.4296035393725146</v>
      </c>
      <c r="G283" s="13">
        <v>0.20859923287488913</v>
      </c>
      <c r="H283" s="15">
        <v>4</v>
      </c>
      <c r="I283" s="15" t="s">
        <v>48</v>
      </c>
    </row>
    <row r="284" spans="1:9">
      <c r="A284" s="5" t="s">
        <v>64</v>
      </c>
      <c r="B284" s="5" t="s">
        <v>50</v>
      </c>
      <c r="C284" s="19">
        <v>38.335991999999997</v>
      </c>
      <c r="D284" s="19">
        <v>-121.675297</v>
      </c>
      <c r="E284" s="5" t="s">
        <v>90</v>
      </c>
      <c r="F284" s="13">
        <v>0.46268197694302571</v>
      </c>
      <c r="G284" s="13">
        <v>4.4131950551934133E-2</v>
      </c>
      <c r="H284" s="15">
        <v>17</v>
      </c>
      <c r="I284" s="15" t="s">
        <v>48</v>
      </c>
    </row>
    <row r="285" spans="1:9">
      <c r="A285" s="6" t="s">
        <v>29</v>
      </c>
      <c r="B285" s="6" t="s">
        <v>49</v>
      </c>
      <c r="C285" s="20">
        <v>38.332667000000001</v>
      </c>
      <c r="D285" s="20">
        <v>-121.6755</v>
      </c>
      <c r="E285" s="6" t="s">
        <v>90</v>
      </c>
      <c r="F285" s="16">
        <v>0.19052171249174341</v>
      </c>
      <c r="G285" s="13">
        <v>3.0755705477442406E-2</v>
      </c>
      <c r="H285" s="15">
        <v>34</v>
      </c>
      <c r="I285" s="15" t="s">
        <v>48</v>
      </c>
    </row>
    <row r="286" spans="1:9">
      <c r="A286" s="6" t="s">
        <v>30</v>
      </c>
      <c r="B286" s="6" t="s">
        <v>49</v>
      </c>
      <c r="C286" s="20">
        <v>38.328797000000002</v>
      </c>
      <c r="D286" s="20">
        <v>-121.67997200000001</v>
      </c>
      <c r="E286" s="6" t="s">
        <v>90</v>
      </c>
      <c r="F286" s="16">
        <v>9.0918563976810446E-2</v>
      </c>
      <c r="G286" s="13">
        <v>1.1622932303339804E-2</v>
      </c>
      <c r="H286" s="15">
        <v>31</v>
      </c>
      <c r="I286" s="15" t="s">
        <v>48</v>
      </c>
    </row>
    <row r="287" spans="1:9">
      <c r="A287" s="6" t="s">
        <v>31</v>
      </c>
      <c r="B287" s="6" t="s">
        <v>49</v>
      </c>
      <c r="C287" s="20">
        <v>38.325178000000001</v>
      </c>
      <c r="D287" s="20">
        <v>-121.68472199999999</v>
      </c>
      <c r="E287" s="6" t="s">
        <v>90</v>
      </c>
      <c r="F287" s="16">
        <v>3.7068238335762951</v>
      </c>
      <c r="G287" s="13">
        <v>0.47871097890220865</v>
      </c>
      <c r="H287" s="15">
        <v>27</v>
      </c>
      <c r="I287" s="15" t="s">
        <v>48</v>
      </c>
    </row>
    <row r="288" spans="1:9">
      <c r="A288" s="6" t="s">
        <v>32</v>
      </c>
      <c r="B288" s="6" t="s">
        <v>49</v>
      </c>
      <c r="C288" s="20">
        <v>38.321572000000003</v>
      </c>
      <c r="D288" s="20">
        <v>-121.693117</v>
      </c>
      <c r="E288" s="6" t="s">
        <v>90</v>
      </c>
      <c r="F288" s="16">
        <v>11.963494032910502</v>
      </c>
      <c r="G288" s="13">
        <v>1.7578184413752378</v>
      </c>
      <c r="H288" s="15">
        <v>2</v>
      </c>
      <c r="I288" s="15" t="s">
        <v>48</v>
      </c>
    </row>
    <row r="289" spans="1:9">
      <c r="A289" s="6" t="s">
        <v>33</v>
      </c>
      <c r="B289" s="6" t="s">
        <v>49</v>
      </c>
      <c r="C289" s="20">
        <v>38.313839000000002</v>
      </c>
      <c r="D289" s="20">
        <v>-121.692967</v>
      </c>
      <c r="E289" s="6" t="s">
        <v>90</v>
      </c>
      <c r="F289" s="16">
        <v>6.157482158700458</v>
      </c>
      <c r="G289" s="13">
        <v>0.83913861330390072</v>
      </c>
      <c r="H289" s="15">
        <v>11</v>
      </c>
      <c r="I289" s="15" t="s">
        <v>48</v>
      </c>
    </row>
    <row r="290" spans="1:9">
      <c r="A290" s="6" t="s">
        <v>34</v>
      </c>
      <c r="B290" s="6" t="s">
        <v>49</v>
      </c>
      <c r="C290" s="20">
        <v>38.309460999999999</v>
      </c>
      <c r="D290" s="20">
        <v>-121.692903</v>
      </c>
      <c r="E290" s="6" t="s">
        <v>90</v>
      </c>
      <c r="F290" s="16">
        <v>1.208736347389574</v>
      </c>
      <c r="G290" s="13">
        <v>0.16219052993854424</v>
      </c>
      <c r="H290" s="15">
        <v>17</v>
      </c>
      <c r="I290" s="15" t="s">
        <v>48</v>
      </c>
    </row>
    <row r="291" spans="1:9">
      <c r="A291" s="6" t="s">
        <v>64</v>
      </c>
      <c r="B291" s="6" t="s">
        <v>49</v>
      </c>
      <c r="C291" s="20">
        <v>38.335991999999997</v>
      </c>
      <c r="D291" s="20">
        <v>-121.675297</v>
      </c>
      <c r="E291" s="6" t="s">
        <v>90</v>
      </c>
      <c r="F291" s="13">
        <v>2.1789924936708598</v>
      </c>
      <c r="G291" s="13">
        <v>0.2404628400132531</v>
      </c>
      <c r="H291" s="15">
        <v>62</v>
      </c>
      <c r="I291" s="15" t="s">
        <v>48</v>
      </c>
    </row>
    <row r="292" spans="1:9">
      <c r="A292" s="6" t="s">
        <v>29</v>
      </c>
      <c r="B292" s="6" t="s">
        <v>0</v>
      </c>
      <c r="C292" s="20">
        <v>38.332667000000001</v>
      </c>
      <c r="D292" s="20">
        <v>-121.6755</v>
      </c>
      <c r="E292" s="6" t="s">
        <v>90</v>
      </c>
      <c r="F292" s="13">
        <v>4.1697611666946216E-2</v>
      </c>
      <c r="G292" s="13">
        <v>4.1853462601007642E-3</v>
      </c>
      <c r="H292" s="15">
        <v>34</v>
      </c>
      <c r="I292" s="15" t="s">
        <v>48</v>
      </c>
    </row>
    <row r="293" spans="1:9">
      <c r="A293" s="6" t="s">
        <v>30</v>
      </c>
      <c r="B293" s="6" t="s">
        <v>0</v>
      </c>
      <c r="C293" s="20">
        <v>38.328797000000002</v>
      </c>
      <c r="D293" s="20">
        <v>-121.67997200000001</v>
      </c>
      <c r="E293" s="6" t="s">
        <v>90</v>
      </c>
      <c r="F293" s="13">
        <v>1.636526583108842</v>
      </c>
      <c r="G293" s="13">
        <v>0.16415901169263566</v>
      </c>
      <c r="H293" s="15">
        <v>31</v>
      </c>
      <c r="I293" s="15" t="s">
        <v>48</v>
      </c>
    </row>
    <row r="294" spans="1:9">
      <c r="A294" s="6" t="s">
        <v>31</v>
      </c>
      <c r="B294" s="6" t="s">
        <v>0</v>
      </c>
      <c r="C294" s="20">
        <v>38.325178000000001</v>
      </c>
      <c r="D294" s="20">
        <v>-121.68472199999999</v>
      </c>
      <c r="E294" s="6" t="s">
        <v>90</v>
      </c>
      <c r="F294" s="13">
        <v>31.248414923850444</v>
      </c>
      <c r="G294" s="13">
        <v>3.1253284147050064</v>
      </c>
      <c r="H294" s="15">
        <v>27</v>
      </c>
      <c r="I294" s="15" t="s">
        <v>48</v>
      </c>
    </row>
    <row r="295" spans="1:9">
      <c r="A295" s="6" t="s">
        <v>32</v>
      </c>
      <c r="B295" s="6" t="s">
        <v>0</v>
      </c>
      <c r="C295" s="20">
        <v>38.321572000000003</v>
      </c>
      <c r="D295" s="20">
        <v>-121.693117</v>
      </c>
      <c r="E295" s="6" t="s">
        <v>90</v>
      </c>
      <c r="F295" s="13">
        <v>0</v>
      </c>
      <c r="G295" s="13">
        <v>0</v>
      </c>
      <c r="H295" s="15">
        <v>2</v>
      </c>
      <c r="I295" s="15" t="s">
        <v>48</v>
      </c>
    </row>
    <row r="296" spans="1:9">
      <c r="A296" s="6" t="s">
        <v>33</v>
      </c>
      <c r="B296" s="6" t="s">
        <v>0</v>
      </c>
      <c r="C296" s="20">
        <v>38.313839000000002</v>
      </c>
      <c r="D296" s="20">
        <v>-121.692967</v>
      </c>
      <c r="E296" s="6" t="s">
        <v>90</v>
      </c>
      <c r="F296" s="13">
        <v>1.0382302739930351</v>
      </c>
      <c r="G296" s="13">
        <v>0.34263260944529761</v>
      </c>
      <c r="H296" s="15">
        <v>11</v>
      </c>
      <c r="I296" s="15" t="s">
        <v>48</v>
      </c>
    </row>
    <row r="297" spans="1:9">
      <c r="A297" s="6" t="s">
        <v>34</v>
      </c>
      <c r="B297" s="6" t="s">
        <v>0</v>
      </c>
      <c r="C297" s="20">
        <v>38.309460999999999</v>
      </c>
      <c r="D297" s="20">
        <v>-121.692903</v>
      </c>
      <c r="E297" s="6" t="s">
        <v>90</v>
      </c>
      <c r="F297" s="13">
        <v>3.4133697699172818</v>
      </c>
      <c r="G297" s="13">
        <v>2.5353998829089011</v>
      </c>
      <c r="H297" s="15">
        <v>17</v>
      </c>
      <c r="I297" s="15" t="s">
        <v>48</v>
      </c>
    </row>
    <row r="298" spans="1:9">
      <c r="A298" s="6" t="s">
        <v>64</v>
      </c>
      <c r="B298" s="6" t="s">
        <v>0</v>
      </c>
      <c r="C298" s="20">
        <v>38.335991999999997</v>
      </c>
      <c r="D298" s="20">
        <v>-121.675297</v>
      </c>
      <c r="E298" s="6" t="s">
        <v>90</v>
      </c>
      <c r="F298" s="13">
        <v>3.6889773584973577E-2</v>
      </c>
      <c r="G298" s="13">
        <v>3.5200561347212616E-3</v>
      </c>
      <c r="H298" s="15">
        <v>35</v>
      </c>
      <c r="I298" s="15" t="s">
        <v>48</v>
      </c>
    </row>
    <row r="299" spans="1:9">
      <c r="A299" s="6" t="s">
        <v>29</v>
      </c>
      <c r="B299" s="6" t="s">
        <v>54</v>
      </c>
      <c r="C299" s="20">
        <v>38.332667000000001</v>
      </c>
      <c r="D299" s="20">
        <v>-121.6755</v>
      </c>
      <c r="E299" s="6" t="s">
        <v>90</v>
      </c>
      <c r="F299" s="13">
        <v>6.2946125498009735</v>
      </c>
      <c r="G299" s="13">
        <v>0.59467256175118222</v>
      </c>
      <c r="H299" s="15">
        <v>5</v>
      </c>
      <c r="I299" s="15" t="s">
        <v>48</v>
      </c>
    </row>
    <row r="300" spans="1:9">
      <c r="A300" s="6" t="s">
        <v>53</v>
      </c>
      <c r="B300" s="6" t="s">
        <v>54</v>
      </c>
      <c r="C300" s="19">
        <v>38.26979</v>
      </c>
      <c r="D300" s="19">
        <v>-121.69347</v>
      </c>
      <c r="E300" s="6" t="s">
        <v>90</v>
      </c>
      <c r="F300" s="13">
        <v>20</v>
      </c>
      <c r="G300" s="13">
        <v>1.870345692088867</v>
      </c>
      <c r="H300" s="15">
        <v>0</v>
      </c>
      <c r="I300" s="15" t="s">
        <v>48</v>
      </c>
    </row>
    <row r="301" spans="1:9">
      <c r="A301" s="6" t="s">
        <v>30</v>
      </c>
      <c r="B301" s="6" t="s">
        <v>54</v>
      </c>
      <c r="C301" s="20">
        <v>38.328797000000002</v>
      </c>
      <c r="D301" s="20">
        <v>-121.67997200000001</v>
      </c>
      <c r="E301" s="6" t="s">
        <v>90</v>
      </c>
      <c r="F301" s="13">
        <v>5.4469832436837687E-2</v>
      </c>
      <c r="G301" s="13">
        <v>5.180938927780222E-3</v>
      </c>
      <c r="H301" s="15">
        <v>5</v>
      </c>
      <c r="I301" s="15" t="s">
        <v>48</v>
      </c>
    </row>
    <row r="302" spans="1:9">
      <c r="A302" s="6" t="s">
        <v>31</v>
      </c>
      <c r="B302" s="6" t="s">
        <v>54</v>
      </c>
      <c r="C302" s="20">
        <v>38.325178000000001</v>
      </c>
      <c r="D302" s="20">
        <v>-121.68472199999999</v>
      </c>
      <c r="E302" s="6" t="s">
        <v>90</v>
      </c>
      <c r="F302" s="13">
        <v>80.490211462855285</v>
      </c>
      <c r="G302" s="13">
        <v>7.5961817610846163</v>
      </c>
      <c r="H302" s="15">
        <v>8</v>
      </c>
      <c r="I302" s="15" t="s">
        <v>48</v>
      </c>
    </row>
    <row r="303" spans="1:9">
      <c r="A303" s="6" t="s">
        <v>32</v>
      </c>
      <c r="B303" s="6" t="s">
        <v>54</v>
      </c>
      <c r="C303" s="20">
        <v>38.321572000000003</v>
      </c>
      <c r="D303" s="20">
        <v>-121.693117</v>
      </c>
      <c r="E303" s="6" t="s">
        <v>90</v>
      </c>
      <c r="F303" s="13">
        <v>3.5229294792076935</v>
      </c>
      <c r="G303" s="13">
        <v>0.33523794545046409</v>
      </c>
      <c r="H303" s="15">
        <v>20</v>
      </c>
      <c r="I303" s="15" t="s">
        <v>48</v>
      </c>
    </row>
    <row r="304" spans="1:9">
      <c r="A304" s="6" t="s">
        <v>33</v>
      </c>
      <c r="B304" s="6" t="s">
        <v>54</v>
      </c>
      <c r="C304" s="20">
        <v>38.313839000000002</v>
      </c>
      <c r="D304" s="20">
        <v>-121.692967</v>
      </c>
      <c r="E304" s="6" t="s">
        <v>90</v>
      </c>
      <c r="F304" s="13">
        <v>1.2285654407950113</v>
      </c>
      <c r="G304" s="13">
        <v>0.11678309381729651</v>
      </c>
      <c r="H304" s="15">
        <v>10</v>
      </c>
      <c r="I304" s="15" t="s">
        <v>48</v>
      </c>
    </row>
    <row r="305" spans="1:9">
      <c r="A305" s="6" t="s">
        <v>34</v>
      </c>
      <c r="B305" s="6" t="s">
        <v>54</v>
      </c>
      <c r="C305" s="20">
        <v>38.309460999999999</v>
      </c>
      <c r="D305" s="20">
        <v>-121.692903</v>
      </c>
      <c r="E305" s="6" t="s">
        <v>90</v>
      </c>
      <c r="F305" s="13">
        <v>0</v>
      </c>
      <c r="G305" s="13">
        <v>0</v>
      </c>
      <c r="H305" s="15">
        <v>0</v>
      </c>
      <c r="I305" s="15" t="s">
        <v>48</v>
      </c>
    </row>
    <row r="306" spans="1:9">
      <c r="A306" s="5" t="s">
        <v>57</v>
      </c>
      <c r="B306" s="5" t="s">
        <v>54</v>
      </c>
      <c r="C306" s="19">
        <v>38.302849000000002</v>
      </c>
      <c r="D306" s="24">
        <v>-121.69277599999999</v>
      </c>
      <c r="E306" s="5" t="s">
        <v>90</v>
      </c>
      <c r="F306" s="13">
        <v>4</v>
      </c>
      <c r="G306" s="13">
        <v>0.38</v>
      </c>
      <c r="H306" s="15">
        <v>4</v>
      </c>
      <c r="I306" s="15" t="s">
        <v>48</v>
      </c>
    </row>
    <row r="307" spans="1:9">
      <c r="A307" s="6" t="s">
        <v>51</v>
      </c>
      <c r="B307" s="6" t="s">
        <v>54</v>
      </c>
      <c r="C307" s="19">
        <v>38.297012000000002</v>
      </c>
      <c r="D307" s="19">
        <v>-121.692804</v>
      </c>
      <c r="E307" s="6" t="s">
        <v>90</v>
      </c>
      <c r="F307" s="13">
        <v>0</v>
      </c>
      <c r="G307" s="13">
        <v>0</v>
      </c>
      <c r="H307" s="15">
        <v>0</v>
      </c>
      <c r="I307" s="15" t="s">
        <v>48</v>
      </c>
    </row>
    <row r="308" spans="1:9">
      <c r="A308" s="6" t="s">
        <v>52</v>
      </c>
      <c r="B308" s="6" t="s">
        <v>54</v>
      </c>
      <c r="C308" s="19">
        <v>38.283360000000002</v>
      </c>
      <c r="D308" s="19">
        <v>-121.69280999999999</v>
      </c>
      <c r="E308" s="6" t="s">
        <v>90</v>
      </c>
      <c r="F308" s="13">
        <v>3.2</v>
      </c>
      <c r="G308" s="13">
        <v>0.30345864263033806</v>
      </c>
      <c r="H308" s="15">
        <v>2</v>
      </c>
      <c r="I308" s="15" t="s">
        <v>48</v>
      </c>
    </row>
    <row r="309" spans="1:9">
      <c r="A309" s="6" t="s">
        <v>64</v>
      </c>
      <c r="B309" s="6" t="s">
        <v>54</v>
      </c>
      <c r="C309" s="20">
        <v>38.335991999999997</v>
      </c>
      <c r="D309" s="20">
        <v>-121.675297</v>
      </c>
      <c r="E309" s="6" t="s">
        <v>90</v>
      </c>
      <c r="F309" s="13">
        <v>5.0096801792357182</v>
      </c>
      <c r="G309" s="13">
        <v>0.47666657834881632</v>
      </c>
      <c r="H309" s="15">
        <v>26</v>
      </c>
      <c r="I309" s="15" t="s">
        <v>48</v>
      </c>
    </row>
    <row r="310" spans="1:9">
      <c r="A310" s="5" t="s">
        <v>58</v>
      </c>
      <c r="B310" s="5" t="s">
        <v>50</v>
      </c>
      <c r="C310" s="19">
        <v>38.335160999999999</v>
      </c>
      <c r="D310" s="19">
        <v>-121.671378</v>
      </c>
      <c r="E310" s="5" t="s">
        <v>68</v>
      </c>
      <c r="F310" s="13">
        <v>2.2923975253991395</v>
      </c>
      <c r="G310" s="13">
        <v>0.21865171325785104</v>
      </c>
      <c r="H310" s="15">
        <v>51</v>
      </c>
      <c r="I310" s="15" t="s">
        <v>48</v>
      </c>
    </row>
    <row r="311" spans="1:9">
      <c r="A311" s="5" t="s">
        <v>59</v>
      </c>
      <c r="B311" s="5" t="s">
        <v>50</v>
      </c>
      <c r="C311" s="19">
        <v>38.333235999999999</v>
      </c>
      <c r="D311" s="19">
        <v>-121.67062199999999</v>
      </c>
      <c r="E311" s="5" t="s">
        <v>68</v>
      </c>
      <c r="F311" s="13">
        <v>5.2294879211264558</v>
      </c>
      <c r="G311" s="13">
        <v>0.49840990877779678</v>
      </c>
      <c r="H311" s="15">
        <v>61</v>
      </c>
      <c r="I311" s="15" t="s">
        <v>48</v>
      </c>
    </row>
    <row r="312" spans="1:9">
      <c r="A312" s="5" t="s">
        <v>60</v>
      </c>
      <c r="B312" s="5" t="s">
        <v>50</v>
      </c>
      <c r="C312" s="19">
        <v>38.331527999999999</v>
      </c>
      <c r="D312" s="19">
        <v>-121.670417</v>
      </c>
      <c r="E312" s="5" t="s">
        <v>68</v>
      </c>
      <c r="F312" s="13">
        <v>2.1943846533941453</v>
      </c>
      <c r="G312" s="13">
        <v>0.20903104163025238</v>
      </c>
      <c r="H312" s="15">
        <v>35</v>
      </c>
      <c r="I312" s="15" t="s">
        <v>48</v>
      </c>
    </row>
    <row r="313" spans="1:9">
      <c r="A313" s="8" t="s">
        <v>61</v>
      </c>
      <c r="B313" s="5" t="s">
        <v>50</v>
      </c>
      <c r="C313" s="19">
        <v>38.330094000000003</v>
      </c>
      <c r="D313" s="19">
        <v>-121.672583</v>
      </c>
      <c r="E313" s="5" t="s">
        <v>68</v>
      </c>
      <c r="F313" s="13">
        <v>0.13442076267147923</v>
      </c>
      <c r="G313" s="13">
        <v>1.2754231658194793E-2</v>
      </c>
      <c r="H313" s="15">
        <v>3</v>
      </c>
      <c r="I313" s="15" t="s">
        <v>48</v>
      </c>
    </row>
    <row r="314" spans="1:9">
      <c r="A314" s="5" t="s">
        <v>62</v>
      </c>
      <c r="B314" s="5" t="s">
        <v>50</v>
      </c>
      <c r="C314" s="19">
        <v>38.327758000000003</v>
      </c>
      <c r="D314" s="19">
        <v>-121.67286900000001</v>
      </c>
      <c r="E314" s="5" t="s">
        <v>68</v>
      </c>
      <c r="F314" s="13">
        <v>3.4397215066270848</v>
      </c>
      <c r="G314" s="13">
        <v>0.32759282899728809</v>
      </c>
      <c r="H314" s="15">
        <v>36</v>
      </c>
      <c r="I314" s="15" t="s">
        <v>48</v>
      </c>
    </row>
    <row r="315" spans="1:9">
      <c r="A315" s="5" t="s">
        <v>63</v>
      </c>
      <c r="B315" s="5" t="s">
        <v>50</v>
      </c>
      <c r="C315" s="19">
        <v>38.33605</v>
      </c>
      <c r="D315" s="19">
        <v>-121.671306</v>
      </c>
      <c r="E315" s="5" t="s">
        <v>68</v>
      </c>
      <c r="F315" s="13">
        <v>0.3659500325019383</v>
      </c>
      <c r="G315" s="13">
        <v>3.4809980377214382E-2</v>
      </c>
      <c r="H315" s="15">
        <v>14</v>
      </c>
      <c r="I315" s="15" t="s">
        <v>48</v>
      </c>
    </row>
    <row r="316" spans="1:9">
      <c r="A316" s="6" t="s">
        <v>58</v>
      </c>
      <c r="B316" s="6" t="s">
        <v>49</v>
      </c>
      <c r="C316" s="20">
        <v>38.335160999999999</v>
      </c>
      <c r="D316" s="20">
        <v>-121.671378</v>
      </c>
      <c r="E316" s="6" t="s">
        <v>68</v>
      </c>
      <c r="F316" s="16">
        <v>2.2141892983849298</v>
      </c>
      <c r="G316" s="13">
        <v>0.22910282096534157</v>
      </c>
      <c r="H316" s="15">
        <v>101</v>
      </c>
      <c r="I316" s="15" t="s">
        <v>48</v>
      </c>
    </row>
    <row r="317" spans="1:9">
      <c r="A317" s="6" t="s">
        <v>59</v>
      </c>
      <c r="B317" s="6" t="s">
        <v>49</v>
      </c>
      <c r="C317" s="20">
        <v>38.333235999999999</v>
      </c>
      <c r="D317" s="20">
        <v>-121.67062199999999</v>
      </c>
      <c r="E317" s="6" t="s">
        <v>68</v>
      </c>
      <c r="F317" s="16">
        <v>1.1950951784968571</v>
      </c>
      <c r="G317" s="13">
        <v>0.13398651128191158</v>
      </c>
      <c r="H317" s="15">
        <v>16</v>
      </c>
      <c r="I317" s="15" t="s">
        <v>48</v>
      </c>
    </row>
    <row r="318" spans="1:9">
      <c r="A318" s="6" t="s">
        <v>60</v>
      </c>
      <c r="B318" s="6" t="s">
        <v>49</v>
      </c>
      <c r="C318" s="20">
        <v>38.331527999999999</v>
      </c>
      <c r="D318" s="20">
        <v>-121.670417</v>
      </c>
      <c r="E318" s="6" t="s">
        <v>68</v>
      </c>
      <c r="F318" s="16">
        <v>3.3448303205103391</v>
      </c>
      <c r="G318" s="13">
        <v>0.37327024666364433</v>
      </c>
      <c r="H318" s="15">
        <v>40</v>
      </c>
      <c r="I318" s="15" t="s">
        <v>48</v>
      </c>
    </row>
    <row r="319" spans="1:9">
      <c r="A319" s="7" t="s">
        <v>61</v>
      </c>
      <c r="B319" s="6" t="s">
        <v>49</v>
      </c>
      <c r="C319" s="20">
        <v>38.330094000000003</v>
      </c>
      <c r="D319" s="20">
        <v>-121.672583</v>
      </c>
      <c r="E319" s="6" t="s">
        <v>68</v>
      </c>
      <c r="F319" s="16">
        <v>3.3031133942637751</v>
      </c>
      <c r="G319" s="13">
        <v>0.36688946497112251</v>
      </c>
      <c r="H319" s="15">
        <v>21</v>
      </c>
      <c r="I319" s="15" t="s">
        <v>48</v>
      </c>
    </row>
    <row r="320" spans="1:9">
      <c r="A320" s="6" t="s">
        <v>62</v>
      </c>
      <c r="B320" s="6" t="s">
        <v>49</v>
      </c>
      <c r="C320" s="20">
        <v>38.327758000000003</v>
      </c>
      <c r="D320" s="20">
        <v>-121.67286900000001</v>
      </c>
      <c r="E320" s="6" t="s">
        <v>68</v>
      </c>
      <c r="F320" s="16">
        <v>10.254113393301152</v>
      </c>
      <c r="G320" s="13">
        <v>1.0622602620150976</v>
      </c>
      <c r="H320" s="15">
        <v>36</v>
      </c>
      <c r="I320" s="15" t="s">
        <v>48</v>
      </c>
    </row>
    <row r="321" spans="1:9">
      <c r="A321" s="6" t="s">
        <v>63</v>
      </c>
      <c r="B321" s="6" t="s">
        <v>49</v>
      </c>
      <c r="C321" s="20">
        <v>38.33605</v>
      </c>
      <c r="D321" s="20">
        <v>-121.671306</v>
      </c>
      <c r="E321" s="6" t="s">
        <v>68</v>
      </c>
      <c r="F321" s="13">
        <v>0.18773364514217605</v>
      </c>
      <c r="G321" s="13">
        <v>2.0836529191169587E-2</v>
      </c>
      <c r="H321" s="15">
        <v>53</v>
      </c>
      <c r="I321" s="15" t="s">
        <v>48</v>
      </c>
    </row>
    <row r="322" spans="1:9">
      <c r="A322" s="6" t="s">
        <v>58</v>
      </c>
      <c r="B322" s="6" t="s">
        <v>0</v>
      </c>
      <c r="C322" s="20">
        <v>38.335160999999999</v>
      </c>
      <c r="D322" s="20">
        <v>-121.671378</v>
      </c>
      <c r="E322" s="6" t="s">
        <v>68</v>
      </c>
      <c r="F322" s="13">
        <v>26.630655871477593</v>
      </c>
      <c r="G322" s="13">
        <v>2.5414709062895953</v>
      </c>
      <c r="H322" s="15">
        <v>146</v>
      </c>
      <c r="I322" s="15" t="s">
        <v>48</v>
      </c>
    </row>
    <row r="323" spans="1:9">
      <c r="A323" s="6" t="s">
        <v>59</v>
      </c>
      <c r="B323" s="6" t="s">
        <v>0</v>
      </c>
      <c r="C323" s="20">
        <v>38.333235999999999</v>
      </c>
      <c r="D323" s="20">
        <v>-121.67062199999999</v>
      </c>
      <c r="E323" s="6" t="s">
        <v>68</v>
      </c>
      <c r="F323" s="13">
        <v>12.927228291346729</v>
      </c>
      <c r="G323" s="13">
        <v>1.2333160127152738</v>
      </c>
      <c r="H323" s="15">
        <v>96</v>
      </c>
      <c r="I323" s="15" t="s">
        <v>48</v>
      </c>
    </row>
    <row r="324" spans="1:9">
      <c r="A324" s="6" t="s">
        <v>60</v>
      </c>
      <c r="B324" s="6" t="s">
        <v>0</v>
      </c>
      <c r="C324" s="20">
        <v>38.331527999999999</v>
      </c>
      <c r="D324" s="20">
        <v>-121.670417</v>
      </c>
      <c r="E324" s="6" t="s">
        <v>68</v>
      </c>
      <c r="F324" s="13">
        <v>5.5874397674567211</v>
      </c>
      <c r="G324" s="13">
        <v>0.52978736152563877</v>
      </c>
      <c r="H324" s="15">
        <v>10</v>
      </c>
      <c r="I324" s="15" t="s">
        <v>48</v>
      </c>
    </row>
    <row r="325" spans="1:9">
      <c r="A325" s="7" t="s">
        <v>61</v>
      </c>
      <c r="B325" s="6" t="s">
        <v>0</v>
      </c>
      <c r="C325" s="20">
        <v>38.330094000000003</v>
      </c>
      <c r="D325" s="20">
        <v>-121.672583</v>
      </c>
      <c r="E325" s="6" t="s">
        <v>68</v>
      </c>
      <c r="F325" s="13">
        <v>3.9402813844431339</v>
      </c>
      <c r="G325" s="13">
        <v>0.37445338462727118</v>
      </c>
      <c r="H325" s="15">
        <v>15</v>
      </c>
      <c r="I325" s="15" t="s">
        <v>48</v>
      </c>
    </row>
    <row r="326" spans="1:9">
      <c r="A326" s="6" t="s">
        <v>62</v>
      </c>
      <c r="B326" s="6" t="s">
        <v>0</v>
      </c>
      <c r="C326" s="20">
        <v>38.327758000000003</v>
      </c>
      <c r="D326" s="20">
        <v>-121.67286900000001</v>
      </c>
      <c r="E326" s="6" t="s">
        <v>68</v>
      </c>
      <c r="F326" s="13">
        <v>11.897471222565883</v>
      </c>
      <c r="G326" s="13">
        <v>1.1310116341945813</v>
      </c>
      <c r="H326" s="15">
        <v>31</v>
      </c>
      <c r="I326" s="15" t="s">
        <v>48</v>
      </c>
    </row>
    <row r="327" spans="1:9">
      <c r="A327" s="6" t="s">
        <v>63</v>
      </c>
      <c r="B327" s="6" t="s">
        <v>0</v>
      </c>
      <c r="C327" s="20">
        <v>38.33605</v>
      </c>
      <c r="D327" s="20">
        <v>-121.671306</v>
      </c>
      <c r="E327" s="6" t="s">
        <v>68</v>
      </c>
      <c r="F327" s="13">
        <v>0.11020706866672954</v>
      </c>
      <c r="G327" s="13">
        <v>1.0498991884700902E-2</v>
      </c>
      <c r="H327" s="15">
        <v>17</v>
      </c>
      <c r="I327" s="15" t="s">
        <v>48</v>
      </c>
    </row>
    <row r="328" spans="1:9">
      <c r="A328" s="6" t="s">
        <v>58</v>
      </c>
      <c r="B328" s="6" t="s">
        <v>54</v>
      </c>
      <c r="C328" s="20">
        <v>38.335160999999999</v>
      </c>
      <c r="D328" s="20">
        <v>-121.671378</v>
      </c>
      <c r="E328" s="6" t="s">
        <v>68</v>
      </c>
      <c r="F328" s="13">
        <v>3.1006792476244027</v>
      </c>
      <c r="G328" s="13">
        <v>0.29574972759981699</v>
      </c>
      <c r="H328" s="15">
        <v>60</v>
      </c>
      <c r="I328" s="15" t="s">
        <v>48</v>
      </c>
    </row>
    <row r="329" spans="1:9">
      <c r="A329" s="6" t="s">
        <v>59</v>
      </c>
      <c r="B329" s="6" t="s">
        <v>54</v>
      </c>
      <c r="C329" s="20">
        <v>38.333235999999999</v>
      </c>
      <c r="D329" s="20">
        <v>-121.67062199999999</v>
      </c>
      <c r="E329" s="6" t="s">
        <v>68</v>
      </c>
      <c r="F329" s="13">
        <v>7.0243116163601149</v>
      </c>
      <c r="G329" s="13">
        <v>0.66966338892349697</v>
      </c>
      <c r="H329" s="15">
        <v>40</v>
      </c>
      <c r="I329" s="15" t="s">
        <v>48</v>
      </c>
    </row>
    <row r="330" spans="1:9">
      <c r="A330" s="6" t="s">
        <v>60</v>
      </c>
      <c r="B330" s="6" t="s">
        <v>54</v>
      </c>
      <c r="C330" s="20">
        <v>38.331527999999999</v>
      </c>
      <c r="D330" s="20">
        <v>-121.670417</v>
      </c>
      <c r="E330" s="6" t="s">
        <v>68</v>
      </c>
      <c r="F330" s="13">
        <v>13.338881270733756</v>
      </c>
      <c r="G330" s="13">
        <v>1.2611817755065775</v>
      </c>
      <c r="H330" s="15">
        <v>10</v>
      </c>
      <c r="I330" s="15" t="s">
        <v>48</v>
      </c>
    </row>
    <row r="331" spans="1:9">
      <c r="A331" s="7" t="s">
        <v>61</v>
      </c>
      <c r="B331" s="6" t="s">
        <v>54</v>
      </c>
      <c r="C331" s="20">
        <v>38.330094000000003</v>
      </c>
      <c r="D331" s="20">
        <v>-121.672583</v>
      </c>
      <c r="E331" s="6" t="s">
        <v>68</v>
      </c>
      <c r="F331" s="13">
        <v>0</v>
      </c>
      <c r="G331" s="13">
        <v>0</v>
      </c>
      <c r="H331" s="15">
        <v>0</v>
      </c>
      <c r="I331" s="15" t="s">
        <v>48</v>
      </c>
    </row>
    <row r="332" spans="1:9">
      <c r="A332" s="6" t="s">
        <v>62</v>
      </c>
      <c r="B332" s="6" t="s">
        <v>54</v>
      </c>
      <c r="C332" s="20">
        <v>38.327758000000003</v>
      </c>
      <c r="D332" s="20">
        <v>-121.67286900000001</v>
      </c>
      <c r="E332" s="6" t="s">
        <v>68</v>
      </c>
      <c r="F332" s="13">
        <v>9.7613616975102282</v>
      </c>
      <c r="G332" s="13">
        <v>0.92544487237115647</v>
      </c>
      <c r="H332" s="15">
        <v>18</v>
      </c>
      <c r="I332" s="15" t="s">
        <v>48</v>
      </c>
    </row>
    <row r="333" spans="1:9">
      <c r="A333" s="6" t="s">
        <v>63</v>
      </c>
      <c r="B333" s="6" t="s">
        <v>54</v>
      </c>
      <c r="C333" s="20">
        <v>38.33605</v>
      </c>
      <c r="D333" s="20">
        <v>-121.671306</v>
      </c>
      <c r="E333" s="6" t="s">
        <v>68</v>
      </c>
      <c r="F333" s="13">
        <v>1.7567275816387059E-2</v>
      </c>
      <c r="G333" s="13">
        <v>1.6740977832228059E-3</v>
      </c>
      <c r="H333" s="15">
        <v>6</v>
      </c>
      <c r="I333" s="15" t="s">
        <v>48</v>
      </c>
    </row>
  </sheetData>
  <conditionalFormatting sqref="J2">
    <cfRule type="containsText" dxfId="2" priority="1" operator="containsText" text="Mac">
      <formula>NOT(ISERROR(SEARCH("Mac",J2)))</formula>
    </cfRule>
    <cfRule type="containsText" dxfId="1" priority="2" operator="containsText" text="PA">
      <formula>NOT(ISERROR(SEARCH("PA",J2)))</formula>
    </cfRule>
    <cfRule type="containsText" dxfId="0" priority="3" operator="containsText" text="CF">
      <formula>NOT(ISERROR(SEARCH("CF",J2)))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Pearson, Sarah Ashley</dc:creator>
  <cp:lastModifiedBy>Shrader, Kelly Hanalei</cp:lastModifiedBy>
  <dcterms:created xsi:type="dcterms:W3CDTF">2019-01-30T20:58:33Z</dcterms:created>
  <dcterms:modified xsi:type="dcterms:W3CDTF">2020-06-16T18:28:08Z</dcterms:modified>
</cp:coreProperties>
</file>