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unrayo.ojubanire\Desktop\"/>
    </mc:Choice>
  </mc:AlternateContent>
  <xr:revisionPtr revIDLastSave="0" documentId="13_ncr:1_{6760D969-39FF-4E3B-9D0F-3D2886A51785}" xr6:coauthVersionLast="47" xr6:coauthVersionMax="47" xr10:uidLastSave="{00000000-0000-0000-0000-000000000000}"/>
  <bookViews>
    <workbookView xWindow="-120" yWindow="-120" windowWidth="20730" windowHeight="11040" firstSheet="13" activeTab="16" xr2:uid="{7AB4B0FE-BA21-4DB5-962E-F45004125338}"/>
  </bookViews>
  <sheets>
    <sheet name="greater than" sheetId="1" r:id="rId1"/>
    <sheet name="less than" sheetId="2" r:id="rId2"/>
    <sheet name="between" sheetId="3" r:id="rId3"/>
    <sheet name="equal to" sheetId="4" r:id="rId4"/>
    <sheet name="text" sheetId="5" r:id="rId5"/>
    <sheet name="date" sheetId="6" r:id="rId6"/>
    <sheet name="top" sheetId="7" r:id="rId7"/>
    <sheet name="percentage" sheetId="8" r:id="rId8"/>
    <sheet name="bottom" sheetId="9" r:id="rId9"/>
    <sheet name="percent" sheetId="10" r:id="rId10"/>
    <sheet name="above average" sheetId="11" r:id="rId11"/>
    <sheet name="below average" sheetId="12" r:id="rId12"/>
    <sheet name="gradient fill" sheetId="13" r:id="rId13"/>
    <sheet name="solid fill" sheetId="14" r:id="rId14"/>
    <sheet name="color scales" sheetId="15" r:id="rId15"/>
    <sheet name="directional" sheetId="16" r:id="rId16"/>
    <sheet name="shapes" sheetId="17" r:id="rId17"/>
    <sheet name="indicators" sheetId="18" r:id="rId18"/>
    <sheet name="ratings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5" i="28" l="1"/>
  <c r="H75" i="28"/>
  <c r="G75" i="28"/>
  <c r="F75" i="28"/>
  <c r="E75" i="28"/>
  <c r="D75" i="28"/>
  <c r="C75" i="28"/>
  <c r="A75" i="28"/>
  <c r="I74" i="28"/>
  <c r="H74" i="28"/>
  <c r="G74" i="28"/>
  <c r="F74" i="28"/>
  <c r="E74" i="28"/>
  <c r="D74" i="28"/>
  <c r="C74" i="28"/>
  <c r="A74" i="28"/>
  <c r="I73" i="28"/>
  <c r="H73" i="28"/>
  <c r="G73" i="28"/>
  <c r="F73" i="28"/>
  <c r="E73" i="28"/>
  <c r="D73" i="28"/>
  <c r="C73" i="28"/>
  <c r="A73" i="28"/>
  <c r="I72" i="28"/>
  <c r="H72" i="28"/>
  <c r="G72" i="28"/>
  <c r="F72" i="28"/>
  <c r="J72" i="28" s="1"/>
  <c r="E72" i="28"/>
  <c r="D72" i="28"/>
  <c r="C72" i="28"/>
  <c r="A72" i="28"/>
  <c r="I71" i="28"/>
  <c r="H71" i="28"/>
  <c r="G71" i="28"/>
  <c r="F71" i="28"/>
  <c r="E71" i="28"/>
  <c r="D71" i="28"/>
  <c r="C71" i="28"/>
  <c r="A71" i="28"/>
  <c r="I70" i="28"/>
  <c r="H70" i="28"/>
  <c r="G70" i="28"/>
  <c r="F70" i="28"/>
  <c r="E70" i="28"/>
  <c r="D70" i="28"/>
  <c r="C70" i="28"/>
  <c r="A70" i="28"/>
  <c r="I69" i="28"/>
  <c r="H69" i="28"/>
  <c r="G69" i="28"/>
  <c r="F69" i="28"/>
  <c r="E69" i="28"/>
  <c r="D69" i="28"/>
  <c r="C69" i="28"/>
  <c r="A69" i="28"/>
  <c r="I68" i="28"/>
  <c r="H68" i="28"/>
  <c r="G68" i="28"/>
  <c r="F68" i="28"/>
  <c r="E68" i="28"/>
  <c r="D68" i="28"/>
  <c r="C68" i="28"/>
  <c r="A68" i="28"/>
  <c r="I67" i="28"/>
  <c r="H67" i="28"/>
  <c r="G67" i="28"/>
  <c r="F67" i="28"/>
  <c r="E67" i="28"/>
  <c r="D67" i="28"/>
  <c r="C67" i="28"/>
  <c r="A67" i="28"/>
  <c r="I66" i="28"/>
  <c r="H66" i="28"/>
  <c r="G66" i="28"/>
  <c r="F66" i="28"/>
  <c r="E66" i="28"/>
  <c r="D66" i="28"/>
  <c r="C66" i="28"/>
  <c r="A66" i="28"/>
  <c r="I65" i="28"/>
  <c r="H65" i="28"/>
  <c r="G65" i="28"/>
  <c r="F65" i="28"/>
  <c r="E65" i="28"/>
  <c r="D65" i="28"/>
  <c r="C65" i="28"/>
  <c r="A65" i="28"/>
  <c r="I64" i="28"/>
  <c r="H64" i="28"/>
  <c r="G64" i="28"/>
  <c r="F64" i="28"/>
  <c r="J64" i="28" s="1"/>
  <c r="E64" i="28"/>
  <c r="D64" i="28"/>
  <c r="C64" i="28"/>
  <c r="A64" i="28"/>
  <c r="I63" i="28"/>
  <c r="H63" i="28"/>
  <c r="G63" i="28"/>
  <c r="F63" i="28"/>
  <c r="E63" i="28"/>
  <c r="D63" i="28"/>
  <c r="C63" i="28"/>
  <c r="A63" i="28"/>
  <c r="I62" i="28"/>
  <c r="H62" i="28"/>
  <c r="G62" i="28"/>
  <c r="F62" i="28"/>
  <c r="E62" i="28"/>
  <c r="D62" i="28"/>
  <c r="C62" i="28"/>
  <c r="A62" i="28"/>
  <c r="I61" i="28"/>
  <c r="H61" i="28"/>
  <c r="G61" i="28"/>
  <c r="F61" i="28"/>
  <c r="E61" i="28"/>
  <c r="D61" i="28"/>
  <c r="C61" i="28"/>
  <c r="A61" i="28"/>
  <c r="I60" i="28"/>
  <c r="H60" i="28"/>
  <c r="G60" i="28"/>
  <c r="F60" i="28"/>
  <c r="J60" i="28" s="1"/>
  <c r="E60" i="28"/>
  <c r="D60" i="28"/>
  <c r="C60" i="28"/>
  <c r="A60" i="28"/>
  <c r="I59" i="28"/>
  <c r="H59" i="28"/>
  <c r="G59" i="28"/>
  <c r="F59" i="28"/>
  <c r="E59" i="28"/>
  <c r="D59" i="28"/>
  <c r="C59" i="28"/>
  <c r="A59" i="28"/>
  <c r="I58" i="28"/>
  <c r="H58" i="28"/>
  <c r="G58" i="28"/>
  <c r="F58" i="28"/>
  <c r="E58" i="28"/>
  <c r="D58" i="28"/>
  <c r="C58" i="28"/>
  <c r="A58" i="28"/>
  <c r="I57" i="28"/>
  <c r="H57" i="28"/>
  <c r="G57" i="28"/>
  <c r="F57" i="28"/>
  <c r="E57" i="28"/>
  <c r="D57" i="28"/>
  <c r="C57" i="28"/>
  <c r="A57" i="28"/>
  <c r="I56" i="28"/>
  <c r="H56" i="28"/>
  <c r="G56" i="28"/>
  <c r="F56" i="28"/>
  <c r="E56" i="28"/>
  <c r="D56" i="28"/>
  <c r="C56" i="28"/>
  <c r="A56" i="28"/>
  <c r="I55" i="28"/>
  <c r="H55" i="28"/>
  <c r="G55" i="28"/>
  <c r="F55" i="28"/>
  <c r="E55" i="28"/>
  <c r="D55" i="28"/>
  <c r="C55" i="28"/>
  <c r="A55" i="28"/>
  <c r="I54" i="28"/>
  <c r="H54" i="28"/>
  <c r="G54" i="28"/>
  <c r="F54" i="28"/>
  <c r="E54" i="28"/>
  <c r="D54" i="28"/>
  <c r="C54" i="28"/>
  <c r="A54" i="28"/>
  <c r="I53" i="28"/>
  <c r="H53" i="28"/>
  <c r="G53" i="28"/>
  <c r="F53" i="28"/>
  <c r="E53" i="28"/>
  <c r="D53" i="28"/>
  <c r="C53" i="28"/>
  <c r="A53" i="28"/>
  <c r="I52" i="28"/>
  <c r="H52" i="28"/>
  <c r="G52" i="28"/>
  <c r="F52" i="28"/>
  <c r="E52" i="28"/>
  <c r="D52" i="28"/>
  <c r="C52" i="28"/>
  <c r="A52" i="28"/>
  <c r="I51" i="28"/>
  <c r="H51" i="28"/>
  <c r="G51" i="28"/>
  <c r="F51" i="28"/>
  <c r="E51" i="28"/>
  <c r="D51" i="28"/>
  <c r="C51" i="28"/>
  <c r="A51" i="28"/>
  <c r="I50" i="28"/>
  <c r="H50" i="28"/>
  <c r="G50" i="28"/>
  <c r="F50" i="28"/>
  <c r="E50" i="28"/>
  <c r="D50" i="28"/>
  <c r="C50" i="28"/>
  <c r="A50" i="28"/>
  <c r="I49" i="28"/>
  <c r="H49" i="28"/>
  <c r="G49" i="28"/>
  <c r="F49" i="28"/>
  <c r="E49" i="28"/>
  <c r="D49" i="28"/>
  <c r="C49" i="28"/>
  <c r="A49" i="28"/>
  <c r="I48" i="28"/>
  <c r="H48" i="28"/>
  <c r="G48" i="28"/>
  <c r="F48" i="28"/>
  <c r="E48" i="28"/>
  <c r="D48" i="28"/>
  <c r="C48" i="28"/>
  <c r="A48" i="28"/>
  <c r="I47" i="28"/>
  <c r="H47" i="28"/>
  <c r="G47" i="28"/>
  <c r="F47" i="28"/>
  <c r="E47" i="28"/>
  <c r="D47" i="28"/>
  <c r="C47" i="28"/>
  <c r="A47" i="28"/>
  <c r="I46" i="28"/>
  <c r="H46" i="28"/>
  <c r="G46" i="28"/>
  <c r="F46" i="28"/>
  <c r="E46" i="28"/>
  <c r="D46" i="28"/>
  <c r="C46" i="28"/>
  <c r="A46" i="28"/>
  <c r="I45" i="28"/>
  <c r="H45" i="28"/>
  <c r="G45" i="28"/>
  <c r="F45" i="28"/>
  <c r="E45" i="28"/>
  <c r="D45" i="28"/>
  <c r="C45" i="28"/>
  <c r="A45" i="28"/>
  <c r="I44" i="28"/>
  <c r="H44" i="28"/>
  <c r="G44" i="28"/>
  <c r="F44" i="28"/>
  <c r="E44" i="28"/>
  <c r="D44" i="28"/>
  <c r="C44" i="28"/>
  <c r="A44" i="28"/>
  <c r="I43" i="28"/>
  <c r="H43" i="28"/>
  <c r="G43" i="28"/>
  <c r="F43" i="28"/>
  <c r="E43" i="28"/>
  <c r="D43" i="28"/>
  <c r="C43" i="28"/>
  <c r="A43" i="28"/>
  <c r="I42" i="28"/>
  <c r="H42" i="28"/>
  <c r="G42" i="28"/>
  <c r="F42" i="28"/>
  <c r="E42" i="28"/>
  <c r="D42" i="28"/>
  <c r="C42" i="28"/>
  <c r="A42" i="28"/>
  <c r="I41" i="28"/>
  <c r="H41" i="28"/>
  <c r="G41" i="28"/>
  <c r="F41" i="28"/>
  <c r="E41" i="28"/>
  <c r="D41" i="28"/>
  <c r="C41" i="28"/>
  <c r="A41" i="28"/>
  <c r="I40" i="28"/>
  <c r="H40" i="28"/>
  <c r="G40" i="28"/>
  <c r="F40" i="28"/>
  <c r="E40" i="28"/>
  <c r="D40" i="28"/>
  <c r="C40" i="28"/>
  <c r="A40" i="28"/>
  <c r="I39" i="28"/>
  <c r="H39" i="28"/>
  <c r="G39" i="28"/>
  <c r="F39" i="28"/>
  <c r="E39" i="28"/>
  <c r="D39" i="28"/>
  <c r="C39" i="28"/>
  <c r="A39" i="28"/>
  <c r="I38" i="28"/>
  <c r="H38" i="28"/>
  <c r="G38" i="28"/>
  <c r="F38" i="28"/>
  <c r="E38" i="28"/>
  <c r="D38" i="28"/>
  <c r="C38" i="28"/>
  <c r="A38" i="28"/>
  <c r="I37" i="28"/>
  <c r="H37" i="28"/>
  <c r="G37" i="28"/>
  <c r="F37" i="28"/>
  <c r="E37" i="28"/>
  <c r="D37" i="28"/>
  <c r="C37" i="28"/>
  <c r="A37" i="28"/>
  <c r="I36" i="28"/>
  <c r="H36" i="28"/>
  <c r="G36" i="28"/>
  <c r="F36" i="28"/>
  <c r="E36" i="28"/>
  <c r="D36" i="28"/>
  <c r="C36" i="28"/>
  <c r="A36" i="28"/>
  <c r="I35" i="28"/>
  <c r="H35" i="28"/>
  <c r="G35" i="28"/>
  <c r="F35" i="28"/>
  <c r="E35" i="28"/>
  <c r="D35" i="28"/>
  <c r="C35" i="28"/>
  <c r="A35" i="28"/>
  <c r="I34" i="28"/>
  <c r="H34" i="28"/>
  <c r="G34" i="28"/>
  <c r="F34" i="28"/>
  <c r="E34" i="28"/>
  <c r="D34" i="28"/>
  <c r="C34" i="28"/>
  <c r="A34" i="28"/>
  <c r="I33" i="28"/>
  <c r="H33" i="28"/>
  <c r="G33" i="28"/>
  <c r="F33" i="28"/>
  <c r="E33" i="28"/>
  <c r="D33" i="28"/>
  <c r="C33" i="28"/>
  <c r="A33" i="28"/>
  <c r="I32" i="28"/>
  <c r="H32" i="28"/>
  <c r="G32" i="28"/>
  <c r="F32" i="28"/>
  <c r="E32" i="28"/>
  <c r="D32" i="28"/>
  <c r="C32" i="28"/>
  <c r="A32" i="28"/>
  <c r="I31" i="28"/>
  <c r="H31" i="28"/>
  <c r="G31" i="28"/>
  <c r="F31" i="28"/>
  <c r="E31" i="28"/>
  <c r="D31" i="28"/>
  <c r="C31" i="28"/>
  <c r="A31" i="28"/>
  <c r="I30" i="28"/>
  <c r="H30" i="28"/>
  <c r="G30" i="28"/>
  <c r="F30" i="28"/>
  <c r="E30" i="28"/>
  <c r="D30" i="28"/>
  <c r="C30" i="28"/>
  <c r="A30" i="28"/>
  <c r="I29" i="28"/>
  <c r="H29" i="28"/>
  <c r="G29" i="28"/>
  <c r="F29" i="28"/>
  <c r="E29" i="28"/>
  <c r="D29" i="28"/>
  <c r="C29" i="28"/>
  <c r="A29" i="28"/>
  <c r="I28" i="28"/>
  <c r="H28" i="28"/>
  <c r="G28" i="28"/>
  <c r="F28" i="28"/>
  <c r="E28" i="28"/>
  <c r="D28" i="28"/>
  <c r="C28" i="28"/>
  <c r="A28" i="28"/>
  <c r="I27" i="28"/>
  <c r="H27" i="28"/>
  <c r="G27" i="28"/>
  <c r="F27" i="28"/>
  <c r="E27" i="28"/>
  <c r="D27" i="28"/>
  <c r="C27" i="28"/>
  <c r="A27" i="28"/>
  <c r="I26" i="28"/>
  <c r="H26" i="28"/>
  <c r="G26" i="28"/>
  <c r="F26" i="28"/>
  <c r="E26" i="28"/>
  <c r="D26" i="28"/>
  <c r="C26" i="28"/>
  <c r="A26" i="28"/>
  <c r="I25" i="28"/>
  <c r="H25" i="28"/>
  <c r="G25" i="28"/>
  <c r="F25" i="28"/>
  <c r="E25" i="28"/>
  <c r="D25" i="28"/>
  <c r="C25" i="28"/>
  <c r="A25" i="28"/>
  <c r="I24" i="28"/>
  <c r="H24" i="28"/>
  <c r="G24" i="28"/>
  <c r="F24" i="28"/>
  <c r="E24" i="28"/>
  <c r="D24" i="28"/>
  <c r="C24" i="28"/>
  <c r="A24" i="28"/>
  <c r="I23" i="28"/>
  <c r="H23" i="28"/>
  <c r="G23" i="28"/>
  <c r="F23" i="28"/>
  <c r="E23" i="28"/>
  <c r="D23" i="28"/>
  <c r="C23" i="28"/>
  <c r="A23" i="28"/>
  <c r="I22" i="28"/>
  <c r="H22" i="28"/>
  <c r="G22" i="28"/>
  <c r="F22" i="28"/>
  <c r="E22" i="28"/>
  <c r="D22" i="28"/>
  <c r="C22" i="28"/>
  <c r="A22" i="28"/>
  <c r="I21" i="28"/>
  <c r="H21" i="28"/>
  <c r="G21" i="28"/>
  <c r="F21" i="28"/>
  <c r="E21" i="28"/>
  <c r="D21" i="28"/>
  <c r="C21" i="28"/>
  <c r="A21" i="28"/>
  <c r="I20" i="28"/>
  <c r="H20" i="28"/>
  <c r="G20" i="28"/>
  <c r="F20" i="28"/>
  <c r="E20" i="28"/>
  <c r="D20" i="28"/>
  <c r="C20" i="28"/>
  <c r="A20" i="28"/>
  <c r="I19" i="28"/>
  <c r="H19" i="28"/>
  <c r="G19" i="28"/>
  <c r="F19" i="28"/>
  <c r="E19" i="28"/>
  <c r="D19" i="28"/>
  <c r="C19" i="28"/>
  <c r="A19" i="28"/>
  <c r="I18" i="28"/>
  <c r="H18" i="28"/>
  <c r="G18" i="28"/>
  <c r="F18" i="28"/>
  <c r="E18" i="28"/>
  <c r="D18" i="28"/>
  <c r="C18" i="28"/>
  <c r="A18" i="28"/>
  <c r="I17" i="28"/>
  <c r="H17" i="28"/>
  <c r="G17" i="28"/>
  <c r="F17" i="28"/>
  <c r="E17" i="28"/>
  <c r="D17" i="28"/>
  <c r="C17" i="28"/>
  <c r="A17" i="28"/>
  <c r="I16" i="28"/>
  <c r="H16" i="28"/>
  <c r="G16" i="28"/>
  <c r="F16" i="28"/>
  <c r="E16" i="28"/>
  <c r="D16" i="28"/>
  <c r="C16" i="28"/>
  <c r="A16" i="28"/>
  <c r="I15" i="28"/>
  <c r="H15" i="28"/>
  <c r="G15" i="28"/>
  <c r="F15" i="28"/>
  <c r="E15" i="28"/>
  <c r="D15" i="28"/>
  <c r="C15" i="28"/>
  <c r="A15" i="28"/>
  <c r="I14" i="28"/>
  <c r="H14" i="28"/>
  <c r="G14" i="28"/>
  <c r="F14" i="28"/>
  <c r="E14" i="28"/>
  <c r="D14" i="28"/>
  <c r="C14" i="28"/>
  <c r="A14" i="28"/>
  <c r="I13" i="28"/>
  <c r="H13" i="28"/>
  <c r="G13" i="28"/>
  <c r="F13" i="28"/>
  <c r="E13" i="28"/>
  <c r="D13" i="28"/>
  <c r="C13" i="28"/>
  <c r="A13" i="28"/>
  <c r="I12" i="28"/>
  <c r="H12" i="28"/>
  <c r="G12" i="28"/>
  <c r="F12" i="28"/>
  <c r="E12" i="28"/>
  <c r="D12" i="28"/>
  <c r="C12" i="28"/>
  <c r="A12" i="28"/>
  <c r="I11" i="28"/>
  <c r="H11" i="28"/>
  <c r="G11" i="28"/>
  <c r="F11" i="28"/>
  <c r="E11" i="28"/>
  <c r="D11" i="28"/>
  <c r="C11" i="28"/>
  <c r="A11" i="28"/>
  <c r="I10" i="28"/>
  <c r="H10" i="28"/>
  <c r="G10" i="28"/>
  <c r="F10" i="28"/>
  <c r="E10" i="28"/>
  <c r="D10" i="28"/>
  <c r="C10" i="28"/>
  <c r="A10" i="28"/>
  <c r="I9" i="28"/>
  <c r="H9" i="28"/>
  <c r="G9" i="28"/>
  <c r="F9" i="28"/>
  <c r="E9" i="28"/>
  <c r="D9" i="28"/>
  <c r="C9" i="28"/>
  <c r="A9" i="28"/>
  <c r="I8" i="28"/>
  <c r="H8" i="28"/>
  <c r="G8" i="28"/>
  <c r="F8" i="28"/>
  <c r="E8" i="28"/>
  <c r="D8" i="28"/>
  <c r="C8" i="28"/>
  <c r="A8" i="28"/>
  <c r="I7" i="28"/>
  <c r="H7" i="28"/>
  <c r="G7" i="28"/>
  <c r="F7" i="28"/>
  <c r="E7" i="28"/>
  <c r="D7" i="28"/>
  <c r="C7" i="28"/>
  <c r="A7" i="28"/>
  <c r="I6" i="28"/>
  <c r="H6" i="28"/>
  <c r="G6" i="28"/>
  <c r="F6" i="28"/>
  <c r="E6" i="28"/>
  <c r="D6" i="28"/>
  <c r="C6" i="28"/>
  <c r="A6" i="28"/>
  <c r="I5" i="28"/>
  <c r="H5" i="28"/>
  <c r="G5" i="28"/>
  <c r="F5" i="28"/>
  <c r="E5" i="28"/>
  <c r="D5" i="28"/>
  <c r="C5" i="28"/>
  <c r="A5" i="28"/>
  <c r="I4" i="28"/>
  <c r="I80" i="28" s="1"/>
  <c r="H4" i="28"/>
  <c r="H80" i="28" s="1"/>
  <c r="G4" i="28"/>
  <c r="G80" i="28" s="1"/>
  <c r="F4" i="28"/>
  <c r="F80" i="28" s="1"/>
  <c r="E4" i="28"/>
  <c r="E80" i="28" s="1"/>
  <c r="D4" i="28"/>
  <c r="D80" i="28" s="1"/>
  <c r="C4" i="28"/>
  <c r="A4" i="28"/>
  <c r="J2" i="28"/>
  <c r="I75" i="27"/>
  <c r="H75" i="27"/>
  <c r="G75" i="27"/>
  <c r="F75" i="27"/>
  <c r="E75" i="27"/>
  <c r="D75" i="27"/>
  <c r="C75" i="27"/>
  <c r="A75" i="27"/>
  <c r="I74" i="27"/>
  <c r="H74" i="27"/>
  <c r="G74" i="27"/>
  <c r="F74" i="27"/>
  <c r="E74" i="27"/>
  <c r="D74" i="27"/>
  <c r="C74" i="27"/>
  <c r="A74" i="27"/>
  <c r="I73" i="27"/>
  <c r="H73" i="27"/>
  <c r="G73" i="27"/>
  <c r="F73" i="27"/>
  <c r="E73" i="27"/>
  <c r="D73" i="27"/>
  <c r="C73" i="27"/>
  <c r="A73" i="27"/>
  <c r="I72" i="27"/>
  <c r="H72" i="27"/>
  <c r="G72" i="27"/>
  <c r="F72" i="27"/>
  <c r="E72" i="27"/>
  <c r="D72" i="27"/>
  <c r="C72" i="27"/>
  <c r="A72" i="27"/>
  <c r="I71" i="27"/>
  <c r="H71" i="27"/>
  <c r="G71" i="27"/>
  <c r="F71" i="27"/>
  <c r="E71" i="27"/>
  <c r="D71" i="27"/>
  <c r="C71" i="27"/>
  <c r="A71" i="27"/>
  <c r="I70" i="27"/>
  <c r="H70" i="27"/>
  <c r="G70" i="27"/>
  <c r="F70" i="27"/>
  <c r="E70" i="27"/>
  <c r="D70" i="27"/>
  <c r="C70" i="27"/>
  <c r="A70" i="27"/>
  <c r="I69" i="27"/>
  <c r="H69" i="27"/>
  <c r="G69" i="27"/>
  <c r="F69" i="27"/>
  <c r="E69" i="27"/>
  <c r="D69" i="27"/>
  <c r="C69" i="27"/>
  <c r="A69" i="27"/>
  <c r="I68" i="27"/>
  <c r="H68" i="27"/>
  <c r="G68" i="27"/>
  <c r="F68" i="27"/>
  <c r="E68" i="27"/>
  <c r="D68" i="27"/>
  <c r="C68" i="27"/>
  <c r="A68" i="27"/>
  <c r="I67" i="27"/>
  <c r="H67" i="27"/>
  <c r="G67" i="27"/>
  <c r="F67" i="27"/>
  <c r="E67" i="27"/>
  <c r="D67" i="27"/>
  <c r="C67" i="27"/>
  <c r="A67" i="27"/>
  <c r="I66" i="27"/>
  <c r="H66" i="27"/>
  <c r="G66" i="27"/>
  <c r="F66" i="27"/>
  <c r="E66" i="27"/>
  <c r="D66" i="27"/>
  <c r="C66" i="27"/>
  <c r="A66" i="27"/>
  <c r="I65" i="27"/>
  <c r="H65" i="27"/>
  <c r="G65" i="27"/>
  <c r="F65" i="27"/>
  <c r="E65" i="27"/>
  <c r="D65" i="27"/>
  <c r="C65" i="27"/>
  <c r="A65" i="27"/>
  <c r="I64" i="27"/>
  <c r="H64" i="27"/>
  <c r="G64" i="27"/>
  <c r="F64" i="27"/>
  <c r="E64" i="27"/>
  <c r="D64" i="27"/>
  <c r="C64" i="27"/>
  <c r="A64" i="27"/>
  <c r="I63" i="27"/>
  <c r="H63" i="27"/>
  <c r="G63" i="27"/>
  <c r="F63" i="27"/>
  <c r="E63" i="27"/>
  <c r="D63" i="27"/>
  <c r="C63" i="27"/>
  <c r="A63" i="27"/>
  <c r="I62" i="27"/>
  <c r="H62" i="27"/>
  <c r="G62" i="27"/>
  <c r="F62" i="27"/>
  <c r="E62" i="27"/>
  <c r="D62" i="27"/>
  <c r="C62" i="27"/>
  <c r="A62" i="27"/>
  <c r="I61" i="27"/>
  <c r="H61" i="27"/>
  <c r="G61" i="27"/>
  <c r="F61" i="27"/>
  <c r="E61" i="27"/>
  <c r="D61" i="27"/>
  <c r="C61" i="27"/>
  <c r="A61" i="27"/>
  <c r="I60" i="27"/>
  <c r="H60" i="27"/>
  <c r="G60" i="27"/>
  <c r="F60" i="27"/>
  <c r="E60" i="27"/>
  <c r="D60" i="27"/>
  <c r="C60" i="27"/>
  <c r="A60" i="27"/>
  <c r="I59" i="27"/>
  <c r="H59" i="27"/>
  <c r="G59" i="27"/>
  <c r="F59" i="27"/>
  <c r="E59" i="27"/>
  <c r="D59" i="27"/>
  <c r="C59" i="27"/>
  <c r="A59" i="27"/>
  <c r="I58" i="27"/>
  <c r="H58" i="27"/>
  <c r="G58" i="27"/>
  <c r="F58" i="27"/>
  <c r="E58" i="27"/>
  <c r="D58" i="27"/>
  <c r="C58" i="27"/>
  <c r="A58" i="27"/>
  <c r="I57" i="27"/>
  <c r="H57" i="27"/>
  <c r="G57" i="27"/>
  <c r="F57" i="27"/>
  <c r="E57" i="27"/>
  <c r="D57" i="27"/>
  <c r="C57" i="27"/>
  <c r="A57" i="27"/>
  <c r="I56" i="27"/>
  <c r="H56" i="27"/>
  <c r="G56" i="27"/>
  <c r="F56" i="27"/>
  <c r="E56" i="27"/>
  <c r="D56" i="27"/>
  <c r="C56" i="27"/>
  <c r="A56" i="27"/>
  <c r="I55" i="27"/>
  <c r="H55" i="27"/>
  <c r="G55" i="27"/>
  <c r="F55" i="27"/>
  <c r="E55" i="27"/>
  <c r="D55" i="27"/>
  <c r="C55" i="27"/>
  <c r="A55" i="27"/>
  <c r="I54" i="27"/>
  <c r="H54" i="27"/>
  <c r="G54" i="27"/>
  <c r="F54" i="27"/>
  <c r="E54" i="27"/>
  <c r="D54" i="27"/>
  <c r="C54" i="27"/>
  <c r="A54" i="27"/>
  <c r="I53" i="27"/>
  <c r="H53" i="27"/>
  <c r="G53" i="27"/>
  <c r="F53" i="27"/>
  <c r="E53" i="27"/>
  <c r="D53" i="27"/>
  <c r="C53" i="27"/>
  <c r="A53" i="27"/>
  <c r="I52" i="27"/>
  <c r="H52" i="27"/>
  <c r="G52" i="27"/>
  <c r="F52" i="27"/>
  <c r="E52" i="27"/>
  <c r="D52" i="27"/>
  <c r="C52" i="27"/>
  <c r="A52" i="27"/>
  <c r="I51" i="27"/>
  <c r="H51" i="27"/>
  <c r="G51" i="27"/>
  <c r="F51" i="27"/>
  <c r="E51" i="27"/>
  <c r="D51" i="27"/>
  <c r="C51" i="27"/>
  <c r="A51" i="27"/>
  <c r="I50" i="27"/>
  <c r="H50" i="27"/>
  <c r="G50" i="27"/>
  <c r="F50" i="27"/>
  <c r="E50" i="27"/>
  <c r="D50" i="27"/>
  <c r="C50" i="27"/>
  <c r="A50" i="27"/>
  <c r="I49" i="27"/>
  <c r="H49" i="27"/>
  <c r="G49" i="27"/>
  <c r="F49" i="27"/>
  <c r="E49" i="27"/>
  <c r="D49" i="27"/>
  <c r="C49" i="27"/>
  <c r="A49" i="27"/>
  <c r="I48" i="27"/>
  <c r="H48" i="27"/>
  <c r="G48" i="27"/>
  <c r="F48" i="27"/>
  <c r="E48" i="27"/>
  <c r="D48" i="27"/>
  <c r="C48" i="27"/>
  <c r="A48" i="27"/>
  <c r="I47" i="27"/>
  <c r="H47" i="27"/>
  <c r="G47" i="27"/>
  <c r="F47" i="27"/>
  <c r="E47" i="27"/>
  <c r="D47" i="27"/>
  <c r="C47" i="27"/>
  <c r="A47" i="27"/>
  <c r="I46" i="27"/>
  <c r="H46" i="27"/>
  <c r="G46" i="27"/>
  <c r="F46" i="27"/>
  <c r="E46" i="27"/>
  <c r="D46" i="27"/>
  <c r="C46" i="27"/>
  <c r="A46" i="27"/>
  <c r="I45" i="27"/>
  <c r="H45" i="27"/>
  <c r="G45" i="27"/>
  <c r="F45" i="27"/>
  <c r="E45" i="27"/>
  <c r="D45" i="27"/>
  <c r="C45" i="27"/>
  <c r="A45" i="27"/>
  <c r="I44" i="27"/>
  <c r="H44" i="27"/>
  <c r="G44" i="27"/>
  <c r="F44" i="27"/>
  <c r="E44" i="27"/>
  <c r="D44" i="27"/>
  <c r="C44" i="27"/>
  <c r="A44" i="27"/>
  <c r="I43" i="27"/>
  <c r="H43" i="27"/>
  <c r="G43" i="27"/>
  <c r="F43" i="27"/>
  <c r="E43" i="27"/>
  <c r="D43" i="27"/>
  <c r="C43" i="27"/>
  <c r="A43" i="27"/>
  <c r="I42" i="27"/>
  <c r="H42" i="27"/>
  <c r="G42" i="27"/>
  <c r="F42" i="27"/>
  <c r="E42" i="27"/>
  <c r="D42" i="27"/>
  <c r="C42" i="27"/>
  <c r="A42" i="27"/>
  <c r="I41" i="27"/>
  <c r="H41" i="27"/>
  <c r="G41" i="27"/>
  <c r="F41" i="27"/>
  <c r="E41" i="27"/>
  <c r="D41" i="27"/>
  <c r="C41" i="27"/>
  <c r="A41" i="27"/>
  <c r="I40" i="27"/>
  <c r="H40" i="27"/>
  <c r="G40" i="27"/>
  <c r="F40" i="27"/>
  <c r="E40" i="27"/>
  <c r="D40" i="27"/>
  <c r="C40" i="27"/>
  <c r="A40" i="27"/>
  <c r="I39" i="27"/>
  <c r="H39" i="27"/>
  <c r="G39" i="27"/>
  <c r="F39" i="27"/>
  <c r="E39" i="27"/>
  <c r="D39" i="27"/>
  <c r="C39" i="27"/>
  <c r="A39" i="27"/>
  <c r="I38" i="27"/>
  <c r="H38" i="27"/>
  <c r="G38" i="27"/>
  <c r="F38" i="27"/>
  <c r="E38" i="27"/>
  <c r="D38" i="27"/>
  <c r="C38" i="27"/>
  <c r="A38" i="27"/>
  <c r="I37" i="27"/>
  <c r="H37" i="27"/>
  <c r="G37" i="27"/>
  <c r="F37" i="27"/>
  <c r="E37" i="27"/>
  <c r="D37" i="27"/>
  <c r="C37" i="27"/>
  <c r="A37" i="27"/>
  <c r="I36" i="27"/>
  <c r="H36" i="27"/>
  <c r="G36" i="27"/>
  <c r="F36" i="27"/>
  <c r="E36" i="27"/>
  <c r="D36" i="27"/>
  <c r="C36" i="27"/>
  <c r="A36" i="27"/>
  <c r="I35" i="27"/>
  <c r="H35" i="27"/>
  <c r="G35" i="27"/>
  <c r="F35" i="27"/>
  <c r="E35" i="27"/>
  <c r="D35" i="27"/>
  <c r="C35" i="27"/>
  <c r="A35" i="27"/>
  <c r="I34" i="27"/>
  <c r="H34" i="27"/>
  <c r="G34" i="27"/>
  <c r="F34" i="27"/>
  <c r="E34" i="27"/>
  <c r="D34" i="27"/>
  <c r="C34" i="27"/>
  <c r="A34" i="27"/>
  <c r="I33" i="27"/>
  <c r="H33" i="27"/>
  <c r="G33" i="27"/>
  <c r="F33" i="27"/>
  <c r="E33" i="27"/>
  <c r="D33" i="27"/>
  <c r="C33" i="27"/>
  <c r="A33" i="27"/>
  <c r="I32" i="27"/>
  <c r="H32" i="27"/>
  <c r="G32" i="27"/>
  <c r="F32" i="27"/>
  <c r="E32" i="27"/>
  <c r="D32" i="27"/>
  <c r="C32" i="27"/>
  <c r="A32" i="27"/>
  <c r="I31" i="27"/>
  <c r="H31" i="27"/>
  <c r="G31" i="27"/>
  <c r="F31" i="27"/>
  <c r="E31" i="27"/>
  <c r="D31" i="27"/>
  <c r="C31" i="27"/>
  <c r="A31" i="27"/>
  <c r="I30" i="27"/>
  <c r="H30" i="27"/>
  <c r="G30" i="27"/>
  <c r="F30" i="27"/>
  <c r="E30" i="27"/>
  <c r="D30" i="27"/>
  <c r="C30" i="27"/>
  <c r="A30" i="27"/>
  <c r="I29" i="27"/>
  <c r="H29" i="27"/>
  <c r="G29" i="27"/>
  <c r="F29" i="27"/>
  <c r="E29" i="27"/>
  <c r="D29" i="27"/>
  <c r="C29" i="27"/>
  <c r="A29" i="27"/>
  <c r="I28" i="27"/>
  <c r="H28" i="27"/>
  <c r="G28" i="27"/>
  <c r="F28" i="27"/>
  <c r="E28" i="27"/>
  <c r="D28" i="27"/>
  <c r="C28" i="27"/>
  <c r="A28" i="27"/>
  <c r="I27" i="27"/>
  <c r="H27" i="27"/>
  <c r="G27" i="27"/>
  <c r="F27" i="27"/>
  <c r="E27" i="27"/>
  <c r="D27" i="27"/>
  <c r="C27" i="27"/>
  <c r="A27" i="27"/>
  <c r="I26" i="27"/>
  <c r="H26" i="27"/>
  <c r="G26" i="27"/>
  <c r="F26" i="27"/>
  <c r="E26" i="27"/>
  <c r="D26" i="27"/>
  <c r="C26" i="27"/>
  <c r="A26" i="27"/>
  <c r="I25" i="27"/>
  <c r="H25" i="27"/>
  <c r="G25" i="27"/>
  <c r="F25" i="27"/>
  <c r="E25" i="27"/>
  <c r="D25" i="27"/>
  <c r="C25" i="27"/>
  <c r="A25" i="27"/>
  <c r="I24" i="27"/>
  <c r="H24" i="27"/>
  <c r="G24" i="27"/>
  <c r="F24" i="27"/>
  <c r="E24" i="27"/>
  <c r="D24" i="27"/>
  <c r="C24" i="27"/>
  <c r="A24" i="27"/>
  <c r="I23" i="27"/>
  <c r="H23" i="27"/>
  <c r="G23" i="27"/>
  <c r="F23" i="27"/>
  <c r="E23" i="27"/>
  <c r="D23" i="27"/>
  <c r="C23" i="27"/>
  <c r="A23" i="27"/>
  <c r="I22" i="27"/>
  <c r="H22" i="27"/>
  <c r="G22" i="27"/>
  <c r="F22" i="27"/>
  <c r="E22" i="27"/>
  <c r="D22" i="27"/>
  <c r="C22" i="27"/>
  <c r="A22" i="27"/>
  <c r="I21" i="27"/>
  <c r="H21" i="27"/>
  <c r="G21" i="27"/>
  <c r="F21" i="27"/>
  <c r="E21" i="27"/>
  <c r="D21" i="27"/>
  <c r="C21" i="27"/>
  <c r="A21" i="27"/>
  <c r="I20" i="27"/>
  <c r="H20" i="27"/>
  <c r="G20" i="27"/>
  <c r="F20" i="27"/>
  <c r="E20" i="27"/>
  <c r="D20" i="27"/>
  <c r="C20" i="27"/>
  <c r="A20" i="27"/>
  <c r="I19" i="27"/>
  <c r="H19" i="27"/>
  <c r="G19" i="27"/>
  <c r="F19" i="27"/>
  <c r="E19" i="27"/>
  <c r="D19" i="27"/>
  <c r="C19" i="27"/>
  <c r="A19" i="27"/>
  <c r="I18" i="27"/>
  <c r="H18" i="27"/>
  <c r="G18" i="27"/>
  <c r="F18" i="27"/>
  <c r="E18" i="27"/>
  <c r="D18" i="27"/>
  <c r="C18" i="27"/>
  <c r="A18" i="27"/>
  <c r="I17" i="27"/>
  <c r="H17" i="27"/>
  <c r="G17" i="27"/>
  <c r="F17" i="27"/>
  <c r="E17" i="27"/>
  <c r="D17" i="27"/>
  <c r="C17" i="27"/>
  <c r="A17" i="27"/>
  <c r="I16" i="27"/>
  <c r="H16" i="27"/>
  <c r="G16" i="27"/>
  <c r="F16" i="27"/>
  <c r="E16" i="27"/>
  <c r="D16" i="27"/>
  <c r="C16" i="27"/>
  <c r="A16" i="27"/>
  <c r="I15" i="27"/>
  <c r="H15" i="27"/>
  <c r="G15" i="27"/>
  <c r="F15" i="27"/>
  <c r="E15" i="27"/>
  <c r="D15" i="27"/>
  <c r="C15" i="27"/>
  <c r="A15" i="27"/>
  <c r="I14" i="27"/>
  <c r="H14" i="27"/>
  <c r="G14" i="27"/>
  <c r="F14" i="27"/>
  <c r="E14" i="27"/>
  <c r="D14" i="27"/>
  <c r="C14" i="27"/>
  <c r="A14" i="27"/>
  <c r="I13" i="27"/>
  <c r="H13" i="27"/>
  <c r="G13" i="27"/>
  <c r="F13" i="27"/>
  <c r="E13" i="27"/>
  <c r="D13" i="27"/>
  <c r="C13" i="27"/>
  <c r="A13" i="27"/>
  <c r="I12" i="27"/>
  <c r="H12" i="27"/>
  <c r="G12" i="27"/>
  <c r="F12" i="27"/>
  <c r="E12" i="27"/>
  <c r="D12" i="27"/>
  <c r="C12" i="27"/>
  <c r="A12" i="27"/>
  <c r="I11" i="27"/>
  <c r="H11" i="27"/>
  <c r="G11" i="27"/>
  <c r="F11" i="27"/>
  <c r="E11" i="27"/>
  <c r="D11" i="27"/>
  <c r="C11" i="27"/>
  <c r="A11" i="27"/>
  <c r="I10" i="27"/>
  <c r="H10" i="27"/>
  <c r="G10" i="27"/>
  <c r="F10" i="27"/>
  <c r="E10" i="27"/>
  <c r="D10" i="27"/>
  <c r="C10" i="27"/>
  <c r="A10" i="27"/>
  <c r="I9" i="27"/>
  <c r="H9" i="27"/>
  <c r="G9" i="27"/>
  <c r="F9" i="27"/>
  <c r="E9" i="27"/>
  <c r="D9" i="27"/>
  <c r="C9" i="27"/>
  <c r="A9" i="27"/>
  <c r="I8" i="27"/>
  <c r="H8" i="27"/>
  <c r="G8" i="27"/>
  <c r="F8" i="27"/>
  <c r="E8" i="27"/>
  <c r="D8" i="27"/>
  <c r="C8" i="27"/>
  <c r="A8" i="27"/>
  <c r="I7" i="27"/>
  <c r="H7" i="27"/>
  <c r="G7" i="27"/>
  <c r="F7" i="27"/>
  <c r="E7" i="27"/>
  <c r="D7" i="27"/>
  <c r="C7" i="27"/>
  <c r="A7" i="27"/>
  <c r="I6" i="27"/>
  <c r="H6" i="27"/>
  <c r="G6" i="27"/>
  <c r="F6" i="27"/>
  <c r="E6" i="27"/>
  <c r="D6" i="27"/>
  <c r="C6" i="27"/>
  <c r="A6" i="27"/>
  <c r="I5" i="27"/>
  <c r="H5" i="27"/>
  <c r="G5" i="27"/>
  <c r="F5" i="27"/>
  <c r="E5" i="27"/>
  <c r="D5" i="27"/>
  <c r="C5" i="27"/>
  <c r="A5" i="27"/>
  <c r="I4" i="27"/>
  <c r="I80" i="27" s="1"/>
  <c r="H4" i="27"/>
  <c r="H80" i="27" s="1"/>
  <c r="G4" i="27"/>
  <c r="G80" i="27" s="1"/>
  <c r="F4" i="27"/>
  <c r="F80" i="27" s="1"/>
  <c r="E4" i="27"/>
  <c r="E80" i="27" s="1"/>
  <c r="D4" i="27"/>
  <c r="D80" i="27" s="1"/>
  <c r="C4" i="27"/>
  <c r="A4" i="27"/>
  <c r="J2" i="27"/>
  <c r="I75" i="26"/>
  <c r="H75" i="26"/>
  <c r="G75" i="26"/>
  <c r="F75" i="26"/>
  <c r="E75" i="26"/>
  <c r="D75" i="26"/>
  <c r="C75" i="26"/>
  <c r="A75" i="26"/>
  <c r="I74" i="26"/>
  <c r="H74" i="26"/>
  <c r="G74" i="26"/>
  <c r="F74" i="26"/>
  <c r="E74" i="26"/>
  <c r="D74" i="26"/>
  <c r="C74" i="26"/>
  <c r="A74" i="26"/>
  <c r="I73" i="26"/>
  <c r="H73" i="26"/>
  <c r="G73" i="26"/>
  <c r="F73" i="26"/>
  <c r="E73" i="26"/>
  <c r="D73" i="26"/>
  <c r="C73" i="26"/>
  <c r="A73" i="26"/>
  <c r="I72" i="26"/>
  <c r="H72" i="26"/>
  <c r="G72" i="26"/>
  <c r="F72" i="26"/>
  <c r="E72" i="26"/>
  <c r="D72" i="26"/>
  <c r="C72" i="26"/>
  <c r="A72" i="26"/>
  <c r="I71" i="26"/>
  <c r="H71" i="26"/>
  <c r="G71" i="26"/>
  <c r="F71" i="26"/>
  <c r="E71" i="26"/>
  <c r="D71" i="26"/>
  <c r="C71" i="26"/>
  <c r="A71" i="26"/>
  <c r="I70" i="26"/>
  <c r="H70" i="26"/>
  <c r="G70" i="26"/>
  <c r="F70" i="26"/>
  <c r="E70" i="26"/>
  <c r="D70" i="26"/>
  <c r="C70" i="26"/>
  <c r="A70" i="26"/>
  <c r="I69" i="26"/>
  <c r="H69" i="26"/>
  <c r="G69" i="26"/>
  <c r="F69" i="26"/>
  <c r="E69" i="26"/>
  <c r="D69" i="26"/>
  <c r="C69" i="26"/>
  <c r="A69" i="26"/>
  <c r="I68" i="26"/>
  <c r="H68" i="26"/>
  <c r="G68" i="26"/>
  <c r="F68" i="26"/>
  <c r="E68" i="26"/>
  <c r="D68" i="26"/>
  <c r="C68" i="26"/>
  <c r="A68" i="26"/>
  <c r="I67" i="26"/>
  <c r="H67" i="26"/>
  <c r="G67" i="26"/>
  <c r="F67" i="26"/>
  <c r="E67" i="26"/>
  <c r="D67" i="26"/>
  <c r="C67" i="26"/>
  <c r="A67" i="26"/>
  <c r="I66" i="26"/>
  <c r="H66" i="26"/>
  <c r="G66" i="26"/>
  <c r="F66" i="26"/>
  <c r="E66" i="26"/>
  <c r="D66" i="26"/>
  <c r="C66" i="26"/>
  <c r="A66" i="26"/>
  <c r="I65" i="26"/>
  <c r="H65" i="26"/>
  <c r="G65" i="26"/>
  <c r="F65" i="26"/>
  <c r="E65" i="26"/>
  <c r="D65" i="26"/>
  <c r="C65" i="26"/>
  <c r="A65" i="26"/>
  <c r="I64" i="26"/>
  <c r="H64" i="26"/>
  <c r="G64" i="26"/>
  <c r="F64" i="26"/>
  <c r="E64" i="26"/>
  <c r="D64" i="26"/>
  <c r="C64" i="26"/>
  <c r="A64" i="26"/>
  <c r="I63" i="26"/>
  <c r="H63" i="26"/>
  <c r="G63" i="26"/>
  <c r="F63" i="26"/>
  <c r="E63" i="26"/>
  <c r="D63" i="26"/>
  <c r="C63" i="26"/>
  <c r="A63" i="26"/>
  <c r="I62" i="26"/>
  <c r="H62" i="26"/>
  <c r="G62" i="26"/>
  <c r="F62" i="26"/>
  <c r="E62" i="26"/>
  <c r="D62" i="26"/>
  <c r="C62" i="26"/>
  <c r="A62" i="26"/>
  <c r="I61" i="26"/>
  <c r="H61" i="26"/>
  <c r="G61" i="26"/>
  <c r="F61" i="26"/>
  <c r="E61" i="26"/>
  <c r="D61" i="26"/>
  <c r="C61" i="26"/>
  <c r="A61" i="26"/>
  <c r="I60" i="26"/>
  <c r="H60" i="26"/>
  <c r="G60" i="26"/>
  <c r="F60" i="26"/>
  <c r="E60" i="26"/>
  <c r="D60" i="26"/>
  <c r="C60" i="26"/>
  <c r="A60" i="26"/>
  <c r="I59" i="26"/>
  <c r="H59" i="26"/>
  <c r="G59" i="26"/>
  <c r="F59" i="26"/>
  <c r="E59" i="26"/>
  <c r="D59" i="26"/>
  <c r="C59" i="26"/>
  <c r="A59" i="26"/>
  <c r="I58" i="26"/>
  <c r="H58" i="26"/>
  <c r="G58" i="26"/>
  <c r="F58" i="26"/>
  <c r="E58" i="26"/>
  <c r="D58" i="26"/>
  <c r="C58" i="26"/>
  <c r="A58" i="26"/>
  <c r="I57" i="26"/>
  <c r="H57" i="26"/>
  <c r="G57" i="26"/>
  <c r="F57" i="26"/>
  <c r="E57" i="26"/>
  <c r="D57" i="26"/>
  <c r="C57" i="26"/>
  <c r="A57" i="26"/>
  <c r="I56" i="26"/>
  <c r="H56" i="26"/>
  <c r="G56" i="26"/>
  <c r="F56" i="26"/>
  <c r="E56" i="26"/>
  <c r="D56" i="26"/>
  <c r="C56" i="26"/>
  <c r="A56" i="26"/>
  <c r="I55" i="26"/>
  <c r="H55" i="26"/>
  <c r="G55" i="26"/>
  <c r="F55" i="26"/>
  <c r="E55" i="26"/>
  <c r="D55" i="26"/>
  <c r="C55" i="26"/>
  <c r="A55" i="26"/>
  <c r="I54" i="26"/>
  <c r="H54" i="26"/>
  <c r="G54" i="26"/>
  <c r="F54" i="26"/>
  <c r="E54" i="26"/>
  <c r="D54" i="26"/>
  <c r="C54" i="26"/>
  <c r="A54" i="26"/>
  <c r="I53" i="26"/>
  <c r="H53" i="26"/>
  <c r="G53" i="26"/>
  <c r="F53" i="26"/>
  <c r="E53" i="26"/>
  <c r="D53" i="26"/>
  <c r="C53" i="26"/>
  <c r="A53" i="26"/>
  <c r="I52" i="26"/>
  <c r="H52" i="26"/>
  <c r="G52" i="26"/>
  <c r="F52" i="26"/>
  <c r="E52" i="26"/>
  <c r="D52" i="26"/>
  <c r="C52" i="26"/>
  <c r="A52" i="26"/>
  <c r="I51" i="26"/>
  <c r="H51" i="26"/>
  <c r="G51" i="26"/>
  <c r="F51" i="26"/>
  <c r="E51" i="26"/>
  <c r="D51" i="26"/>
  <c r="C51" i="26"/>
  <c r="A51" i="26"/>
  <c r="I50" i="26"/>
  <c r="H50" i="26"/>
  <c r="G50" i="26"/>
  <c r="F50" i="26"/>
  <c r="E50" i="26"/>
  <c r="D50" i="26"/>
  <c r="C50" i="26"/>
  <c r="A50" i="26"/>
  <c r="I49" i="26"/>
  <c r="H49" i="26"/>
  <c r="G49" i="26"/>
  <c r="F49" i="26"/>
  <c r="E49" i="26"/>
  <c r="D49" i="26"/>
  <c r="C49" i="26"/>
  <c r="A49" i="26"/>
  <c r="I48" i="26"/>
  <c r="H48" i="26"/>
  <c r="G48" i="26"/>
  <c r="F48" i="26"/>
  <c r="E48" i="26"/>
  <c r="D48" i="26"/>
  <c r="C48" i="26"/>
  <c r="A48" i="26"/>
  <c r="I47" i="26"/>
  <c r="H47" i="26"/>
  <c r="G47" i="26"/>
  <c r="F47" i="26"/>
  <c r="E47" i="26"/>
  <c r="D47" i="26"/>
  <c r="C47" i="26"/>
  <c r="A47" i="26"/>
  <c r="I46" i="26"/>
  <c r="H46" i="26"/>
  <c r="G46" i="26"/>
  <c r="F46" i="26"/>
  <c r="E46" i="26"/>
  <c r="D46" i="26"/>
  <c r="C46" i="26"/>
  <c r="A46" i="26"/>
  <c r="I45" i="26"/>
  <c r="H45" i="26"/>
  <c r="G45" i="26"/>
  <c r="F45" i="26"/>
  <c r="E45" i="26"/>
  <c r="D45" i="26"/>
  <c r="C45" i="26"/>
  <c r="A45" i="26"/>
  <c r="I44" i="26"/>
  <c r="H44" i="26"/>
  <c r="G44" i="26"/>
  <c r="F44" i="26"/>
  <c r="E44" i="26"/>
  <c r="D44" i="26"/>
  <c r="C44" i="26"/>
  <c r="A44" i="26"/>
  <c r="I43" i="26"/>
  <c r="H43" i="26"/>
  <c r="G43" i="26"/>
  <c r="F43" i="26"/>
  <c r="E43" i="26"/>
  <c r="D43" i="26"/>
  <c r="C43" i="26"/>
  <c r="A43" i="26"/>
  <c r="I42" i="26"/>
  <c r="H42" i="26"/>
  <c r="G42" i="26"/>
  <c r="F42" i="26"/>
  <c r="E42" i="26"/>
  <c r="D42" i="26"/>
  <c r="C42" i="26"/>
  <c r="A42" i="26"/>
  <c r="I41" i="26"/>
  <c r="H41" i="26"/>
  <c r="G41" i="26"/>
  <c r="F41" i="26"/>
  <c r="E41" i="26"/>
  <c r="D41" i="26"/>
  <c r="C41" i="26"/>
  <c r="A41" i="26"/>
  <c r="I40" i="26"/>
  <c r="H40" i="26"/>
  <c r="G40" i="26"/>
  <c r="F40" i="26"/>
  <c r="E40" i="26"/>
  <c r="D40" i="26"/>
  <c r="C40" i="26"/>
  <c r="A40" i="26"/>
  <c r="I39" i="26"/>
  <c r="H39" i="26"/>
  <c r="G39" i="26"/>
  <c r="F39" i="26"/>
  <c r="E39" i="26"/>
  <c r="D39" i="26"/>
  <c r="C39" i="26"/>
  <c r="A39" i="26"/>
  <c r="I38" i="26"/>
  <c r="H38" i="26"/>
  <c r="G38" i="26"/>
  <c r="F38" i="26"/>
  <c r="E38" i="26"/>
  <c r="D38" i="26"/>
  <c r="C38" i="26"/>
  <c r="A38" i="26"/>
  <c r="I37" i="26"/>
  <c r="H37" i="26"/>
  <c r="G37" i="26"/>
  <c r="F37" i="26"/>
  <c r="E37" i="26"/>
  <c r="D37" i="26"/>
  <c r="C37" i="26"/>
  <c r="A37" i="26"/>
  <c r="I36" i="26"/>
  <c r="H36" i="26"/>
  <c r="G36" i="26"/>
  <c r="F36" i="26"/>
  <c r="E36" i="26"/>
  <c r="D36" i="26"/>
  <c r="C36" i="26"/>
  <c r="A36" i="26"/>
  <c r="I35" i="26"/>
  <c r="H35" i="26"/>
  <c r="G35" i="26"/>
  <c r="F35" i="26"/>
  <c r="E35" i="26"/>
  <c r="D35" i="26"/>
  <c r="C35" i="26"/>
  <c r="A35" i="26"/>
  <c r="I34" i="26"/>
  <c r="H34" i="26"/>
  <c r="G34" i="26"/>
  <c r="F34" i="26"/>
  <c r="E34" i="26"/>
  <c r="D34" i="26"/>
  <c r="C34" i="26"/>
  <c r="A34" i="26"/>
  <c r="I33" i="26"/>
  <c r="H33" i="26"/>
  <c r="G33" i="26"/>
  <c r="F33" i="26"/>
  <c r="E33" i="26"/>
  <c r="D33" i="26"/>
  <c r="C33" i="26"/>
  <c r="A33" i="26"/>
  <c r="I32" i="26"/>
  <c r="H32" i="26"/>
  <c r="G32" i="26"/>
  <c r="F32" i="26"/>
  <c r="E32" i="26"/>
  <c r="D32" i="26"/>
  <c r="C32" i="26"/>
  <c r="A32" i="26"/>
  <c r="I31" i="26"/>
  <c r="H31" i="26"/>
  <c r="G31" i="26"/>
  <c r="F31" i="26"/>
  <c r="E31" i="26"/>
  <c r="D31" i="26"/>
  <c r="C31" i="26"/>
  <c r="A31" i="26"/>
  <c r="I30" i="26"/>
  <c r="H30" i="26"/>
  <c r="G30" i="26"/>
  <c r="F30" i="26"/>
  <c r="E30" i="26"/>
  <c r="D30" i="26"/>
  <c r="C30" i="26"/>
  <c r="A30" i="26"/>
  <c r="I29" i="26"/>
  <c r="H29" i="26"/>
  <c r="G29" i="26"/>
  <c r="F29" i="26"/>
  <c r="E29" i="26"/>
  <c r="D29" i="26"/>
  <c r="C29" i="26"/>
  <c r="A29" i="26"/>
  <c r="I28" i="26"/>
  <c r="H28" i="26"/>
  <c r="G28" i="26"/>
  <c r="F28" i="26"/>
  <c r="E28" i="26"/>
  <c r="D28" i="26"/>
  <c r="C28" i="26"/>
  <c r="A28" i="26"/>
  <c r="I27" i="26"/>
  <c r="H27" i="26"/>
  <c r="G27" i="26"/>
  <c r="F27" i="26"/>
  <c r="E27" i="26"/>
  <c r="D27" i="26"/>
  <c r="C27" i="26"/>
  <c r="A27" i="26"/>
  <c r="I26" i="26"/>
  <c r="H26" i="26"/>
  <c r="G26" i="26"/>
  <c r="F26" i="26"/>
  <c r="E26" i="26"/>
  <c r="D26" i="26"/>
  <c r="C26" i="26"/>
  <c r="A26" i="26"/>
  <c r="I25" i="26"/>
  <c r="H25" i="26"/>
  <c r="G25" i="26"/>
  <c r="F25" i="26"/>
  <c r="E25" i="26"/>
  <c r="D25" i="26"/>
  <c r="C25" i="26"/>
  <c r="A25" i="26"/>
  <c r="I24" i="26"/>
  <c r="H24" i="26"/>
  <c r="G24" i="26"/>
  <c r="F24" i="26"/>
  <c r="E24" i="26"/>
  <c r="D24" i="26"/>
  <c r="C24" i="26"/>
  <c r="A24" i="26"/>
  <c r="I23" i="26"/>
  <c r="H23" i="26"/>
  <c r="G23" i="26"/>
  <c r="F23" i="26"/>
  <c r="E23" i="26"/>
  <c r="D23" i="26"/>
  <c r="C23" i="26"/>
  <c r="A23" i="26"/>
  <c r="I22" i="26"/>
  <c r="H22" i="26"/>
  <c r="G22" i="26"/>
  <c r="F22" i="26"/>
  <c r="E22" i="26"/>
  <c r="D22" i="26"/>
  <c r="C22" i="26"/>
  <c r="A22" i="26"/>
  <c r="I21" i="26"/>
  <c r="H21" i="26"/>
  <c r="G21" i="26"/>
  <c r="F21" i="26"/>
  <c r="E21" i="26"/>
  <c r="D21" i="26"/>
  <c r="C21" i="26"/>
  <c r="A21" i="26"/>
  <c r="I20" i="26"/>
  <c r="H20" i="26"/>
  <c r="G20" i="26"/>
  <c r="F20" i="26"/>
  <c r="E20" i="26"/>
  <c r="D20" i="26"/>
  <c r="C20" i="26"/>
  <c r="A20" i="26"/>
  <c r="I19" i="26"/>
  <c r="H19" i="26"/>
  <c r="G19" i="26"/>
  <c r="F19" i="26"/>
  <c r="E19" i="26"/>
  <c r="D19" i="26"/>
  <c r="C19" i="26"/>
  <c r="A19" i="26"/>
  <c r="I18" i="26"/>
  <c r="H18" i="26"/>
  <c r="G18" i="26"/>
  <c r="F18" i="26"/>
  <c r="E18" i="26"/>
  <c r="D18" i="26"/>
  <c r="C18" i="26"/>
  <c r="A18" i="26"/>
  <c r="I17" i="26"/>
  <c r="H17" i="26"/>
  <c r="G17" i="26"/>
  <c r="F17" i="26"/>
  <c r="E17" i="26"/>
  <c r="D17" i="26"/>
  <c r="C17" i="26"/>
  <c r="A17" i="26"/>
  <c r="I16" i="26"/>
  <c r="H16" i="26"/>
  <c r="G16" i="26"/>
  <c r="F16" i="26"/>
  <c r="E16" i="26"/>
  <c r="D16" i="26"/>
  <c r="C16" i="26"/>
  <c r="A16" i="26"/>
  <c r="I15" i="26"/>
  <c r="H15" i="26"/>
  <c r="G15" i="26"/>
  <c r="F15" i="26"/>
  <c r="E15" i="26"/>
  <c r="D15" i="26"/>
  <c r="C15" i="26"/>
  <c r="A15" i="26"/>
  <c r="I14" i="26"/>
  <c r="H14" i="26"/>
  <c r="G14" i="26"/>
  <c r="F14" i="26"/>
  <c r="E14" i="26"/>
  <c r="D14" i="26"/>
  <c r="C14" i="26"/>
  <c r="A14" i="26"/>
  <c r="I13" i="26"/>
  <c r="H13" i="26"/>
  <c r="G13" i="26"/>
  <c r="F13" i="26"/>
  <c r="E13" i="26"/>
  <c r="D13" i="26"/>
  <c r="C13" i="26"/>
  <c r="A13" i="26"/>
  <c r="I12" i="26"/>
  <c r="H12" i="26"/>
  <c r="G12" i="26"/>
  <c r="F12" i="26"/>
  <c r="E12" i="26"/>
  <c r="D12" i="26"/>
  <c r="C12" i="26"/>
  <c r="A12" i="26"/>
  <c r="I11" i="26"/>
  <c r="H11" i="26"/>
  <c r="G11" i="26"/>
  <c r="F11" i="26"/>
  <c r="E11" i="26"/>
  <c r="D11" i="26"/>
  <c r="C11" i="26"/>
  <c r="A11" i="26"/>
  <c r="I10" i="26"/>
  <c r="H10" i="26"/>
  <c r="G10" i="26"/>
  <c r="F10" i="26"/>
  <c r="E10" i="26"/>
  <c r="D10" i="26"/>
  <c r="C10" i="26"/>
  <c r="A10" i="26"/>
  <c r="I9" i="26"/>
  <c r="H9" i="26"/>
  <c r="G9" i="26"/>
  <c r="F9" i="26"/>
  <c r="E9" i="26"/>
  <c r="D9" i="26"/>
  <c r="C9" i="26"/>
  <c r="A9" i="26"/>
  <c r="I8" i="26"/>
  <c r="H8" i="26"/>
  <c r="G8" i="26"/>
  <c r="F8" i="26"/>
  <c r="E8" i="26"/>
  <c r="D8" i="26"/>
  <c r="C8" i="26"/>
  <c r="A8" i="26"/>
  <c r="I7" i="26"/>
  <c r="H7" i="26"/>
  <c r="G7" i="26"/>
  <c r="F7" i="26"/>
  <c r="E7" i="26"/>
  <c r="D7" i="26"/>
  <c r="C7" i="26"/>
  <c r="A7" i="26"/>
  <c r="I6" i="26"/>
  <c r="H6" i="26"/>
  <c r="G6" i="26"/>
  <c r="F6" i="26"/>
  <c r="E6" i="26"/>
  <c r="D6" i="26"/>
  <c r="C6" i="26"/>
  <c r="A6" i="26"/>
  <c r="I5" i="26"/>
  <c r="H5" i="26"/>
  <c r="G5" i="26"/>
  <c r="F5" i="26"/>
  <c r="E5" i="26"/>
  <c r="D5" i="26"/>
  <c r="C5" i="26"/>
  <c r="A5" i="26"/>
  <c r="I4" i="26"/>
  <c r="I80" i="26" s="1"/>
  <c r="H4" i="26"/>
  <c r="H80" i="26" s="1"/>
  <c r="G4" i="26"/>
  <c r="G80" i="26" s="1"/>
  <c r="F4" i="26"/>
  <c r="F80" i="26" s="1"/>
  <c r="E4" i="26"/>
  <c r="E80" i="26" s="1"/>
  <c r="D4" i="26"/>
  <c r="D80" i="26" s="1"/>
  <c r="C4" i="26"/>
  <c r="A4" i="26"/>
  <c r="J2" i="26"/>
  <c r="I75" i="25"/>
  <c r="H75" i="25"/>
  <c r="G75" i="25"/>
  <c r="F75" i="25"/>
  <c r="E75" i="25"/>
  <c r="D75" i="25"/>
  <c r="C75" i="25"/>
  <c r="A75" i="25"/>
  <c r="I74" i="25"/>
  <c r="H74" i="25"/>
  <c r="G74" i="25"/>
  <c r="F74" i="25"/>
  <c r="E74" i="25"/>
  <c r="D74" i="25"/>
  <c r="C74" i="25"/>
  <c r="A74" i="25"/>
  <c r="I73" i="25"/>
  <c r="H73" i="25"/>
  <c r="G73" i="25"/>
  <c r="F73" i="25"/>
  <c r="E73" i="25"/>
  <c r="D73" i="25"/>
  <c r="C73" i="25"/>
  <c r="A73" i="25"/>
  <c r="I72" i="25"/>
  <c r="H72" i="25"/>
  <c r="G72" i="25"/>
  <c r="F72" i="25"/>
  <c r="E72" i="25"/>
  <c r="D72" i="25"/>
  <c r="C72" i="25"/>
  <c r="A72" i="25"/>
  <c r="I71" i="25"/>
  <c r="H71" i="25"/>
  <c r="G71" i="25"/>
  <c r="F71" i="25"/>
  <c r="E71" i="25"/>
  <c r="D71" i="25"/>
  <c r="C71" i="25"/>
  <c r="A71" i="25"/>
  <c r="I70" i="25"/>
  <c r="H70" i="25"/>
  <c r="G70" i="25"/>
  <c r="F70" i="25"/>
  <c r="E70" i="25"/>
  <c r="D70" i="25"/>
  <c r="C70" i="25"/>
  <c r="A70" i="25"/>
  <c r="I69" i="25"/>
  <c r="H69" i="25"/>
  <c r="G69" i="25"/>
  <c r="F69" i="25"/>
  <c r="E69" i="25"/>
  <c r="D69" i="25"/>
  <c r="C69" i="25"/>
  <c r="A69" i="25"/>
  <c r="I68" i="25"/>
  <c r="H68" i="25"/>
  <c r="G68" i="25"/>
  <c r="F68" i="25"/>
  <c r="E68" i="25"/>
  <c r="D68" i="25"/>
  <c r="C68" i="25"/>
  <c r="A68" i="25"/>
  <c r="I67" i="25"/>
  <c r="H67" i="25"/>
  <c r="G67" i="25"/>
  <c r="F67" i="25"/>
  <c r="E67" i="25"/>
  <c r="D67" i="25"/>
  <c r="C67" i="25"/>
  <c r="A67" i="25"/>
  <c r="I66" i="25"/>
  <c r="H66" i="25"/>
  <c r="G66" i="25"/>
  <c r="F66" i="25"/>
  <c r="E66" i="25"/>
  <c r="D66" i="25"/>
  <c r="C66" i="25"/>
  <c r="A66" i="25"/>
  <c r="I65" i="25"/>
  <c r="H65" i="25"/>
  <c r="G65" i="25"/>
  <c r="F65" i="25"/>
  <c r="E65" i="25"/>
  <c r="D65" i="25"/>
  <c r="C65" i="25"/>
  <c r="A65" i="25"/>
  <c r="I64" i="25"/>
  <c r="H64" i="25"/>
  <c r="G64" i="25"/>
  <c r="F64" i="25"/>
  <c r="E64" i="25"/>
  <c r="D64" i="25"/>
  <c r="C64" i="25"/>
  <c r="A64" i="25"/>
  <c r="I63" i="25"/>
  <c r="H63" i="25"/>
  <c r="G63" i="25"/>
  <c r="F63" i="25"/>
  <c r="E63" i="25"/>
  <c r="D63" i="25"/>
  <c r="C63" i="25"/>
  <c r="A63" i="25"/>
  <c r="I62" i="25"/>
  <c r="H62" i="25"/>
  <c r="G62" i="25"/>
  <c r="F62" i="25"/>
  <c r="E62" i="25"/>
  <c r="D62" i="25"/>
  <c r="C62" i="25"/>
  <c r="A62" i="25"/>
  <c r="I61" i="25"/>
  <c r="H61" i="25"/>
  <c r="G61" i="25"/>
  <c r="F61" i="25"/>
  <c r="E61" i="25"/>
  <c r="D61" i="25"/>
  <c r="C61" i="25"/>
  <c r="A61" i="25"/>
  <c r="I60" i="25"/>
  <c r="H60" i="25"/>
  <c r="G60" i="25"/>
  <c r="F60" i="25"/>
  <c r="E60" i="25"/>
  <c r="D60" i="25"/>
  <c r="C60" i="25"/>
  <c r="A60" i="25"/>
  <c r="I59" i="25"/>
  <c r="H59" i="25"/>
  <c r="G59" i="25"/>
  <c r="F59" i="25"/>
  <c r="E59" i="25"/>
  <c r="D59" i="25"/>
  <c r="C59" i="25"/>
  <c r="A59" i="25"/>
  <c r="I58" i="25"/>
  <c r="H58" i="25"/>
  <c r="G58" i="25"/>
  <c r="F58" i="25"/>
  <c r="E58" i="25"/>
  <c r="D58" i="25"/>
  <c r="C58" i="25"/>
  <c r="A58" i="25"/>
  <c r="I57" i="25"/>
  <c r="H57" i="25"/>
  <c r="G57" i="25"/>
  <c r="F57" i="25"/>
  <c r="E57" i="25"/>
  <c r="D57" i="25"/>
  <c r="C57" i="25"/>
  <c r="A57" i="25"/>
  <c r="I56" i="25"/>
  <c r="H56" i="25"/>
  <c r="G56" i="25"/>
  <c r="F56" i="25"/>
  <c r="E56" i="25"/>
  <c r="D56" i="25"/>
  <c r="C56" i="25"/>
  <c r="A56" i="25"/>
  <c r="I55" i="25"/>
  <c r="H55" i="25"/>
  <c r="G55" i="25"/>
  <c r="F55" i="25"/>
  <c r="E55" i="25"/>
  <c r="D55" i="25"/>
  <c r="C55" i="25"/>
  <c r="A55" i="25"/>
  <c r="I54" i="25"/>
  <c r="H54" i="25"/>
  <c r="G54" i="25"/>
  <c r="F54" i="25"/>
  <c r="E54" i="25"/>
  <c r="D54" i="25"/>
  <c r="C54" i="25"/>
  <c r="A54" i="25"/>
  <c r="I53" i="25"/>
  <c r="H53" i="25"/>
  <c r="G53" i="25"/>
  <c r="F53" i="25"/>
  <c r="E53" i="25"/>
  <c r="D53" i="25"/>
  <c r="C53" i="25"/>
  <c r="A53" i="25"/>
  <c r="I52" i="25"/>
  <c r="H52" i="25"/>
  <c r="G52" i="25"/>
  <c r="F52" i="25"/>
  <c r="E52" i="25"/>
  <c r="D52" i="25"/>
  <c r="C52" i="25"/>
  <c r="A52" i="25"/>
  <c r="I51" i="25"/>
  <c r="H51" i="25"/>
  <c r="G51" i="25"/>
  <c r="F51" i="25"/>
  <c r="E51" i="25"/>
  <c r="D51" i="25"/>
  <c r="C51" i="25"/>
  <c r="A51" i="25"/>
  <c r="I50" i="25"/>
  <c r="H50" i="25"/>
  <c r="G50" i="25"/>
  <c r="F50" i="25"/>
  <c r="E50" i="25"/>
  <c r="D50" i="25"/>
  <c r="C50" i="25"/>
  <c r="A50" i="25"/>
  <c r="I49" i="25"/>
  <c r="H49" i="25"/>
  <c r="G49" i="25"/>
  <c r="F49" i="25"/>
  <c r="E49" i="25"/>
  <c r="D49" i="25"/>
  <c r="C49" i="25"/>
  <c r="A49" i="25"/>
  <c r="I48" i="25"/>
  <c r="H48" i="25"/>
  <c r="G48" i="25"/>
  <c r="F48" i="25"/>
  <c r="E48" i="25"/>
  <c r="D48" i="25"/>
  <c r="C48" i="25"/>
  <c r="A48" i="25"/>
  <c r="I47" i="25"/>
  <c r="H47" i="25"/>
  <c r="G47" i="25"/>
  <c r="F47" i="25"/>
  <c r="E47" i="25"/>
  <c r="D47" i="25"/>
  <c r="C47" i="25"/>
  <c r="A47" i="25"/>
  <c r="I46" i="25"/>
  <c r="H46" i="25"/>
  <c r="G46" i="25"/>
  <c r="F46" i="25"/>
  <c r="E46" i="25"/>
  <c r="D46" i="25"/>
  <c r="C46" i="25"/>
  <c r="A46" i="25"/>
  <c r="I45" i="25"/>
  <c r="H45" i="25"/>
  <c r="G45" i="25"/>
  <c r="F45" i="25"/>
  <c r="E45" i="25"/>
  <c r="D45" i="25"/>
  <c r="C45" i="25"/>
  <c r="A45" i="25"/>
  <c r="I44" i="25"/>
  <c r="H44" i="25"/>
  <c r="G44" i="25"/>
  <c r="F44" i="25"/>
  <c r="E44" i="25"/>
  <c r="D44" i="25"/>
  <c r="C44" i="25"/>
  <c r="A44" i="25"/>
  <c r="I43" i="25"/>
  <c r="H43" i="25"/>
  <c r="G43" i="25"/>
  <c r="F43" i="25"/>
  <c r="E43" i="25"/>
  <c r="D43" i="25"/>
  <c r="C43" i="25"/>
  <c r="A43" i="25"/>
  <c r="I42" i="25"/>
  <c r="H42" i="25"/>
  <c r="G42" i="25"/>
  <c r="F42" i="25"/>
  <c r="E42" i="25"/>
  <c r="D42" i="25"/>
  <c r="C42" i="25"/>
  <c r="A42" i="25"/>
  <c r="I41" i="25"/>
  <c r="H41" i="25"/>
  <c r="G41" i="25"/>
  <c r="F41" i="25"/>
  <c r="E41" i="25"/>
  <c r="D41" i="25"/>
  <c r="C41" i="25"/>
  <c r="A41" i="25"/>
  <c r="I40" i="25"/>
  <c r="H40" i="25"/>
  <c r="G40" i="25"/>
  <c r="F40" i="25"/>
  <c r="E40" i="25"/>
  <c r="D40" i="25"/>
  <c r="C40" i="25"/>
  <c r="A40" i="25"/>
  <c r="I39" i="25"/>
  <c r="H39" i="25"/>
  <c r="G39" i="25"/>
  <c r="F39" i="25"/>
  <c r="E39" i="25"/>
  <c r="D39" i="25"/>
  <c r="C39" i="25"/>
  <c r="A39" i="25"/>
  <c r="I38" i="25"/>
  <c r="H38" i="25"/>
  <c r="G38" i="25"/>
  <c r="F38" i="25"/>
  <c r="E38" i="25"/>
  <c r="D38" i="25"/>
  <c r="C38" i="25"/>
  <c r="A38" i="25"/>
  <c r="I37" i="25"/>
  <c r="H37" i="25"/>
  <c r="G37" i="25"/>
  <c r="F37" i="25"/>
  <c r="E37" i="25"/>
  <c r="D37" i="25"/>
  <c r="C37" i="25"/>
  <c r="A37" i="25"/>
  <c r="I36" i="25"/>
  <c r="H36" i="25"/>
  <c r="G36" i="25"/>
  <c r="F36" i="25"/>
  <c r="E36" i="25"/>
  <c r="D36" i="25"/>
  <c r="C36" i="25"/>
  <c r="A36" i="25"/>
  <c r="I35" i="25"/>
  <c r="H35" i="25"/>
  <c r="G35" i="25"/>
  <c r="F35" i="25"/>
  <c r="E35" i="25"/>
  <c r="D35" i="25"/>
  <c r="C35" i="25"/>
  <c r="A35" i="25"/>
  <c r="I34" i="25"/>
  <c r="H34" i="25"/>
  <c r="G34" i="25"/>
  <c r="F34" i="25"/>
  <c r="E34" i="25"/>
  <c r="D34" i="25"/>
  <c r="C34" i="25"/>
  <c r="A34" i="25"/>
  <c r="I33" i="25"/>
  <c r="H33" i="25"/>
  <c r="G33" i="25"/>
  <c r="F33" i="25"/>
  <c r="E33" i="25"/>
  <c r="D33" i="25"/>
  <c r="C33" i="25"/>
  <c r="A33" i="25"/>
  <c r="I32" i="25"/>
  <c r="H32" i="25"/>
  <c r="G32" i="25"/>
  <c r="F32" i="25"/>
  <c r="E32" i="25"/>
  <c r="D32" i="25"/>
  <c r="C32" i="25"/>
  <c r="A32" i="25"/>
  <c r="I31" i="25"/>
  <c r="H31" i="25"/>
  <c r="G31" i="25"/>
  <c r="F31" i="25"/>
  <c r="E31" i="25"/>
  <c r="D31" i="25"/>
  <c r="C31" i="25"/>
  <c r="A31" i="25"/>
  <c r="I30" i="25"/>
  <c r="H30" i="25"/>
  <c r="G30" i="25"/>
  <c r="F30" i="25"/>
  <c r="E30" i="25"/>
  <c r="D30" i="25"/>
  <c r="C30" i="25"/>
  <c r="A30" i="25"/>
  <c r="I29" i="25"/>
  <c r="H29" i="25"/>
  <c r="G29" i="25"/>
  <c r="F29" i="25"/>
  <c r="E29" i="25"/>
  <c r="D29" i="25"/>
  <c r="C29" i="25"/>
  <c r="A29" i="25"/>
  <c r="I28" i="25"/>
  <c r="H28" i="25"/>
  <c r="G28" i="25"/>
  <c r="F28" i="25"/>
  <c r="E28" i="25"/>
  <c r="D28" i="25"/>
  <c r="C28" i="25"/>
  <c r="A28" i="25"/>
  <c r="I27" i="25"/>
  <c r="H27" i="25"/>
  <c r="G27" i="25"/>
  <c r="F27" i="25"/>
  <c r="E27" i="25"/>
  <c r="D27" i="25"/>
  <c r="C27" i="25"/>
  <c r="A27" i="25"/>
  <c r="I26" i="25"/>
  <c r="H26" i="25"/>
  <c r="G26" i="25"/>
  <c r="F26" i="25"/>
  <c r="E26" i="25"/>
  <c r="D26" i="25"/>
  <c r="C26" i="25"/>
  <c r="A26" i="25"/>
  <c r="I25" i="25"/>
  <c r="H25" i="25"/>
  <c r="G25" i="25"/>
  <c r="F25" i="25"/>
  <c r="E25" i="25"/>
  <c r="D25" i="25"/>
  <c r="C25" i="25"/>
  <c r="A25" i="25"/>
  <c r="I24" i="25"/>
  <c r="H24" i="25"/>
  <c r="G24" i="25"/>
  <c r="F24" i="25"/>
  <c r="E24" i="25"/>
  <c r="D24" i="25"/>
  <c r="C24" i="25"/>
  <c r="A24" i="25"/>
  <c r="I23" i="25"/>
  <c r="H23" i="25"/>
  <c r="G23" i="25"/>
  <c r="F23" i="25"/>
  <c r="E23" i="25"/>
  <c r="D23" i="25"/>
  <c r="C23" i="25"/>
  <c r="A23" i="25"/>
  <c r="I22" i="25"/>
  <c r="H22" i="25"/>
  <c r="G22" i="25"/>
  <c r="F22" i="25"/>
  <c r="E22" i="25"/>
  <c r="D22" i="25"/>
  <c r="C22" i="25"/>
  <c r="A22" i="25"/>
  <c r="I21" i="25"/>
  <c r="H21" i="25"/>
  <c r="G21" i="25"/>
  <c r="F21" i="25"/>
  <c r="E21" i="25"/>
  <c r="D21" i="25"/>
  <c r="C21" i="25"/>
  <c r="A21" i="25"/>
  <c r="I20" i="25"/>
  <c r="H20" i="25"/>
  <c r="G20" i="25"/>
  <c r="F20" i="25"/>
  <c r="E20" i="25"/>
  <c r="D20" i="25"/>
  <c r="C20" i="25"/>
  <c r="A20" i="25"/>
  <c r="I19" i="25"/>
  <c r="H19" i="25"/>
  <c r="G19" i="25"/>
  <c r="F19" i="25"/>
  <c r="E19" i="25"/>
  <c r="D19" i="25"/>
  <c r="C19" i="25"/>
  <c r="A19" i="25"/>
  <c r="I18" i="25"/>
  <c r="H18" i="25"/>
  <c r="G18" i="25"/>
  <c r="F18" i="25"/>
  <c r="E18" i="25"/>
  <c r="D18" i="25"/>
  <c r="C18" i="25"/>
  <c r="A18" i="25"/>
  <c r="I17" i="25"/>
  <c r="H17" i="25"/>
  <c r="G17" i="25"/>
  <c r="F17" i="25"/>
  <c r="E17" i="25"/>
  <c r="D17" i="25"/>
  <c r="C17" i="25"/>
  <c r="A17" i="25"/>
  <c r="I16" i="25"/>
  <c r="H16" i="25"/>
  <c r="G16" i="25"/>
  <c r="F16" i="25"/>
  <c r="E16" i="25"/>
  <c r="D16" i="25"/>
  <c r="C16" i="25"/>
  <c r="A16" i="25"/>
  <c r="I15" i="25"/>
  <c r="H15" i="25"/>
  <c r="G15" i="25"/>
  <c r="F15" i="25"/>
  <c r="E15" i="25"/>
  <c r="D15" i="25"/>
  <c r="C15" i="25"/>
  <c r="A15" i="25"/>
  <c r="I14" i="25"/>
  <c r="H14" i="25"/>
  <c r="G14" i="25"/>
  <c r="F14" i="25"/>
  <c r="E14" i="25"/>
  <c r="D14" i="25"/>
  <c r="C14" i="25"/>
  <c r="A14" i="25"/>
  <c r="I13" i="25"/>
  <c r="H13" i="25"/>
  <c r="G13" i="25"/>
  <c r="F13" i="25"/>
  <c r="E13" i="25"/>
  <c r="D13" i="25"/>
  <c r="C13" i="25"/>
  <c r="A13" i="25"/>
  <c r="I12" i="25"/>
  <c r="H12" i="25"/>
  <c r="G12" i="25"/>
  <c r="F12" i="25"/>
  <c r="E12" i="25"/>
  <c r="D12" i="25"/>
  <c r="C12" i="25"/>
  <c r="A12" i="25"/>
  <c r="I11" i="25"/>
  <c r="H11" i="25"/>
  <c r="G11" i="25"/>
  <c r="F11" i="25"/>
  <c r="E11" i="25"/>
  <c r="D11" i="25"/>
  <c r="C11" i="25"/>
  <c r="A11" i="25"/>
  <c r="I10" i="25"/>
  <c r="H10" i="25"/>
  <c r="G10" i="25"/>
  <c r="F10" i="25"/>
  <c r="E10" i="25"/>
  <c r="D10" i="25"/>
  <c r="C10" i="25"/>
  <c r="A10" i="25"/>
  <c r="I9" i="25"/>
  <c r="H9" i="25"/>
  <c r="G9" i="25"/>
  <c r="F9" i="25"/>
  <c r="E9" i="25"/>
  <c r="D9" i="25"/>
  <c r="C9" i="25"/>
  <c r="A9" i="25"/>
  <c r="I8" i="25"/>
  <c r="H8" i="25"/>
  <c r="G8" i="25"/>
  <c r="F8" i="25"/>
  <c r="E8" i="25"/>
  <c r="D8" i="25"/>
  <c r="C8" i="25"/>
  <c r="A8" i="25"/>
  <c r="I7" i="25"/>
  <c r="H7" i="25"/>
  <c r="G7" i="25"/>
  <c r="F7" i="25"/>
  <c r="E7" i="25"/>
  <c r="D7" i="25"/>
  <c r="C7" i="25"/>
  <c r="A7" i="25"/>
  <c r="I6" i="25"/>
  <c r="H6" i="25"/>
  <c r="G6" i="25"/>
  <c r="F6" i="25"/>
  <c r="E6" i="25"/>
  <c r="D6" i="25"/>
  <c r="C6" i="25"/>
  <c r="A6" i="25"/>
  <c r="I5" i="25"/>
  <c r="H5" i="25"/>
  <c r="G5" i="25"/>
  <c r="F5" i="25"/>
  <c r="E5" i="25"/>
  <c r="D5" i="25"/>
  <c r="C5" i="25"/>
  <c r="A5" i="25"/>
  <c r="I4" i="25"/>
  <c r="I80" i="25" s="1"/>
  <c r="H4" i="25"/>
  <c r="H80" i="25" s="1"/>
  <c r="G4" i="25"/>
  <c r="G80" i="25" s="1"/>
  <c r="F4" i="25"/>
  <c r="F80" i="25" s="1"/>
  <c r="E4" i="25"/>
  <c r="E80" i="25" s="1"/>
  <c r="D4" i="25"/>
  <c r="D80" i="25" s="1"/>
  <c r="C4" i="25"/>
  <c r="A4" i="25"/>
  <c r="J2" i="25"/>
  <c r="I75" i="24"/>
  <c r="H75" i="24"/>
  <c r="G75" i="24"/>
  <c r="F75" i="24"/>
  <c r="E75" i="24"/>
  <c r="D75" i="24"/>
  <c r="C75" i="24"/>
  <c r="A75" i="24"/>
  <c r="I74" i="24"/>
  <c r="H74" i="24"/>
  <c r="G74" i="24"/>
  <c r="F74" i="24"/>
  <c r="E74" i="24"/>
  <c r="D74" i="24"/>
  <c r="C74" i="24"/>
  <c r="A74" i="24"/>
  <c r="I73" i="24"/>
  <c r="H73" i="24"/>
  <c r="G73" i="24"/>
  <c r="F73" i="24"/>
  <c r="E73" i="24"/>
  <c r="D73" i="24"/>
  <c r="C73" i="24"/>
  <c r="A73" i="24"/>
  <c r="I72" i="24"/>
  <c r="H72" i="24"/>
  <c r="G72" i="24"/>
  <c r="F72" i="24"/>
  <c r="E72" i="24"/>
  <c r="D72" i="24"/>
  <c r="C72" i="24"/>
  <c r="A72" i="24"/>
  <c r="I71" i="24"/>
  <c r="H71" i="24"/>
  <c r="G71" i="24"/>
  <c r="F71" i="24"/>
  <c r="E71" i="24"/>
  <c r="D71" i="24"/>
  <c r="C71" i="24"/>
  <c r="A71" i="24"/>
  <c r="I70" i="24"/>
  <c r="H70" i="24"/>
  <c r="G70" i="24"/>
  <c r="F70" i="24"/>
  <c r="E70" i="24"/>
  <c r="D70" i="24"/>
  <c r="C70" i="24"/>
  <c r="A70" i="24"/>
  <c r="I69" i="24"/>
  <c r="H69" i="24"/>
  <c r="G69" i="24"/>
  <c r="F69" i="24"/>
  <c r="E69" i="24"/>
  <c r="D69" i="24"/>
  <c r="C69" i="24"/>
  <c r="A69" i="24"/>
  <c r="I68" i="24"/>
  <c r="H68" i="24"/>
  <c r="G68" i="24"/>
  <c r="F68" i="24"/>
  <c r="E68" i="24"/>
  <c r="D68" i="24"/>
  <c r="C68" i="24"/>
  <c r="A68" i="24"/>
  <c r="I67" i="24"/>
  <c r="H67" i="24"/>
  <c r="G67" i="24"/>
  <c r="F67" i="24"/>
  <c r="E67" i="24"/>
  <c r="D67" i="24"/>
  <c r="C67" i="24"/>
  <c r="A67" i="24"/>
  <c r="I66" i="24"/>
  <c r="H66" i="24"/>
  <c r="G66" i="24"/>
  <c r="F66" i="24"/>
  <c r="E66" i="24"/>
  <c r="D66" i="24"/>
  <c r="C66" i="24"/>
  <c r="A66" i="24"/>
  <c r="I65" i="24"/>
  <c r="H65" i="24"/>
  <c r="G65" i="24"/>
  <c r="F65" i="24"/>
  <c r="E65" i="24"/>
  <c r="D65" i="24"/>
  <c r="C65" i="24"/>
  <c r="A65" i="24"/>
  <c r="I64" i="24"/>
  <c r="H64" i="24"/>
  <c r="G64" i="24"/>
  <c r="F64" i="24"/>
  <c r="E64" i="24"/>
  <c r="D64" i="24"/>
  <c r="C64" i="24"/>
  <c r="A64" i="24"/>
  <c r="I63" i="24"/>
  <c r="H63" i="24"/>
  <c r="G63" i="24"/>
  <c r="F63" i="24"/>
  <c r="E63" i="24"/>
  <c r="D63" i="24"/>
  <c r="C63" i="24"/>
  <c r="A63" i="24"/>
  <c r="I62" i="24"/>
  <c r="H62" i="24"/>
  <c r="G62" i="24"/>
  <c r="F62" i="24"/>
  <c r="E62" i="24"/>
  <c r="D62" i="24"/>
  <c r="C62" i="24"/>
  <c r="A62" i="24"/>
  <c r="I61" i="24"/>
  <c r="H61" i="24"/>
  <c r="G61" i="24"/>
  <c r="F61" i="24"/>
  <c r="E61" i="24"/>
  <c r="D61" i="24"/>
  <c r="C61" i="24"/>
  <c r="A61" i="24"/>
  <c r="I60" i="24"/>
  <c r="H60" i="24"/>
  <c r="G60" i="24"/>
  <c r="F60" i="24"/>
  <c r="E60" i="24"/>
  <c r="D60" i="24"/>
  <c r="C60" i="24"/>
  <c r="A60" i="24"/>
  <c r="I59" i="24"/>
  <c r="H59" i="24"/>
  <c r="G59" i="24"/>
  <c r="F59" i="24"/>
  <c r="E59" i="24"/>
  <c r="D59" i="24"/>
  <c r="C59" i="24"/>
  <c r="A59" i="24"/>
  <c r="I58" i="24"/>
  <c r="H58" i="24"/>
  <c r="G58" i="24"/>
  <c r="F58" i="24"/>
  <c r="E58" i="24"/>
  <c r="D58" i="24"/>
  <c r="C58" i="24"/>
  <c r="A58" i="24"/>
  <c r="I57" i="24"/>
  <c r="H57" i="24"/>
  <c r="G57" i="24"/>
  <c r="F57" i="24"/>
  <c r="E57" i="24"/>
  <c r="D57" i="24"/>
  <c r="C57" i="24"/>
  <c r="A57" i="24"/>
  <c r="I56" i="24"/>
  <c r="H56" i="24"/>
  <c r="G56" i="24"/>
  <c r="F56" i="24"/>
  <c r="E56" i="24"/>
  <c r="D56" i="24"/>
  <c r="C56" i="24"/>
  <c r="A56" i="24"/>
  <c r="I55" i="24"/>
  <c r="H55" i="24"/>
  <c r="G55" i="24"/>
  <c r="F55" i="24"/>
  <c r="E55" i="24"/>
  <c r="D55" i="24"/>
  <c r="C55" i="24"/>
  <c r="A55" i="24"/>
  <c r="I54" i="24"/>
  <c r="H54" i="24"/>
  <c r="G54" i="24"/>
  <c r="F54" i="24"/>
  <c r="E54" i="24"/>
  <c r="D54" i="24"/>
  <c r="C54" i="24"/>
  <c r="A54" i="24"/>
  <c r="I53" i="24"/>
  <c r="H53" i="24"/>
  <c r="G53" i="24"/>
  <c r="F53" i="24"/>
  <c r="E53" i="24"/>
  <c r="D53" i="24"/>
  <c r="C53" i="24"/>
  <c r="A53" i="24"/>
  <c r="I52" i="24"/>
  <c r="H52" i="24"/>
  <c r="G52" i="24"/>
  <c r="F52" i="24"/>
  <c r="E52" i="24"/>
  <c r="D52" i="24"/>
  <c r="C52" i="24"/>
  <c r="A52" i="24"/>
  <c r="I51" i="24"/>
  <c r="H51" i="24"/>
  <c r="G51" i="24"/>
  <c r="F51" i="24"/>
  <c r="E51" i="24"/>
  <c r="D51" i="24"/>
  <c r="C51" i="24"/>
  <c r="A51" i="24"/>
  <c r="I50" i="24"/>
  <c r="H50" i="24"/>
  <c r="G50" i="24"/>
  <c r="F50" i="24"/>
  <c r="E50" i="24"/>
  <c r="D50" i="24"/>
  <c r="C50" i="24"/>
  <c r="A50" i="24"/>
  <c r="I49" i="24"/>
  <c r="H49" i="24"/>
  <c r="G49" i="24"/>
  <c r="F49" i="24"/>
  <c r="E49" i="24"/>
  <c r="D49" i="24"/>
  <c r="C49" i="24"/>
  <c r="A49" i="24"/>
  <c r="I48" i="24"/>
  <c r="H48" i="24"/>
  <c r="G48" i="24"/>
  <c r="F48" i="24"/>
  <c r="E48" i="24"/>
  <c r="D48" i="24"/>
  <c r="C48" i="24"/>
  <c r="A48" i="24"/>
  <c r="I47" i="24"/>
  <c r="H47" i="24"/>
  <c r="G47" i="24"/>
  <c r="F47" i="24"/>
  <c r="E47" i="24"/>
  <c r="D47" i="24"/>
  <c r="C47" i="24"/>
  <c r="A47" i="24"/>
  <c r="I46" i="24"/>
  <c r="H46" i="24"/>
  <c r="G46" i="24"/>
  <c r="F46" i="24"/>
  <c r="E46" i="24"/>
  <c r="D46" i="24"/>
  <c r="C46" i="24"/>
  <c r="A46" i="24"/>
  <c r="I45" i="24"/>
  <c r="H45" i="24"/>
  <c r="G45" i="24"/>
  <c r="F45" i="24"/>
  <c r="E45" i="24"/>
  <c r="D45" i="24"/>
  <c r="C45" i="24"/>
  <c r="A45" i="24"/>
  <c r="I44" i="24"/>
  <c r="H44" i="24"/>
  <c r="G44" i="24"/>
  <c r="F44" i="24"/>
  <c r="E44" i="24"/>
  <c r="D44" i="24"/>
  <c r="C44" i="24"/>
  <c r="A44" i="24"/>
  <c r="I43" i="24"/>
  <c r="H43" i="24"/>
  <c r="G43" i="24"/>
  <c r="F43" i="24"/>
  <c r="E43" i="24"/>
  <c r="D43" i="24"/>
  <c r="C43" i="24"/>
  <c r="A43" i="24"/>
  <c r="I42" i="24"/>
  <c r="H42" i="24"/>
  <c r="G42" i="24"/>
  <c r="F42" i="24"/>
  <c r="E42" i="24"/>
  <c r="D42" i="24"/>
  <c r="C42" i="24"/>
  <c r="A42" i="24"/>
  <c r="I41" i="24"/>
  <c r="H41" i="24"/>
  <c r="G41" i="24"/>
  <c r="F41" i="24"/>
  <c r="E41" i="24"/>
  <c r="D41" i="24"/>
  <c r="C41" i="24"/>
  <c r="A41" i="24"/>
  <c r="I40" i="24"/>
  <c r="H40" i="24"/>
  <c r="G40" i="24"/>
  <c r="F40" i="24"/>
  <c r="E40" i="24"/>
  <c r="D40" i="24"/>
  <c r="C40" i="24"/>
  <c r="A40" i="24"/>
  <c r="I39" i="24"/>
  <c r="H39" i="24"/>
  <c r="G39" i="24"/>
  <c r="F39" i="24"/>
  <c r="E39" i="24"/>
  <c r="D39" i="24"/>
  <c r="C39" i="24"/>
  <c r="A39" i="24"/>
  <c r="I38" i="24"/>
  <c r="H38" i="24"/>
  <c r="G38" i="24"/>
  <c r="F38" i="24"/>
  <c r="E38" i="24"/>
  <c r="D38" i="24"/>
  <c r="C38" i="24"/>
  <c r="A38" i="24"/>
  <c r="I37" i="24"/>
  <c r="H37" i="24"/>
  <c r="G37" i="24"/>
  <c r="F37" i="24"/>
  <c r="E37" i="24"/>
  <c r="D37" i="24"/>
  <c r="C37" i="24"/>
  <c r="A37" i="24"/>
  <c r="I36" i="24"/>
  <c r="H36" i="24"/>
  <c r="G36" i="24"/>
  <c r="F36" i="24"/>
  <c r="E36" i="24"/>
  <c r="D36" i="24"/>
  <c r="C36" i="24"/>
  <c r="A36" i="24"/>
  <c r="I35" i="24"/>
  <c r="H35" i="24"/>
  <c r="G35" i="24"/>
  <c r="F35" i="24"/>
  <c r="E35" i="24"/>
  <c r="D35" i="24"/>
  <c r="C35" i="24"/>
  <c r="A35" i="24"/>
  <c r="I34" i="24"/>
  <c r="H34" i="24"/>
  <c r="G34" i="24"/>
  <c r="F34" i="24"/>
  <c r="E34" i="24"/>
  <c r="D34" i="24"/>
  <c r="C34" i="24"/>
  <c r="A34" i="24"/>
  <c r="I33" i="24"/>
  <c r="H33" i="24"/>
  <c r="G33" i="24"/>
  <c r="F33" i="24"/>
  <c r="E33" i="24"/>
  <c r="D33" i="24"/>
  <c r="C33" i="24"/>
  <c r="A33" i="24"/>
  <c r="I32" i="24"/>
  <c r="H32" i="24"/>
  <c r="G32" i="24"/>
  <c r="F32" i="24"/>
  <c r="E32" i="24"/>
  <c r="D32" i="24"/>
  <c r="C32" i="24"/>
  <c r="A32" i="24"/>
  <c r="I31" i="24"/>
  <c r="H31" i="24"/>
  <c r="G31" i="24"/>
  <c r="F31" i="24"/>
  <c r="E31" i="24"/>
  <c r="D31" i="24"/>
  <c r="C31" i="24"/>
  <c r="A31" i="24"/>
  <c r="I30" i="24"/>
  <c r="H30" i="24"/>
  <c r="G30" i="24"/>
  <c r="F30" i="24"/>
  <c r="E30" i="24"/>
  <c r="D30" i="24"/>
  <c r="C30" i="24"/>
  <c r="A30" i="24"/>
  <c r="I29" i="24"/>
  <c r="H29" i="24"/>
  <c r="G29" i="24"/>
  <c r="F29" i="24"/>
  <c r="E29" i="24"/>
  <c r="D29" i="24"/>
  <c r="C29" i="24"/>
  <c r="A29" i="24"/>
  <c r="I28" i="24"/>
  <c r="H28" i="24"/>
  <c r="G28" i="24"/>
  <c r="F28" i="24"/>
  <c r="E28" i="24"/>
  <c r="D28" i="24"/>
  <c r="C28" i="24"/>
  <c r="A28" i="24"/>
  <c r="I27" i="24"/>
  <c r="H27" i="24"/>
  <c r="G27" i="24"/>
  <c r="F27" i="24"/>
  <c r="E27" i="24"/>
  <c r="D27" i="24"/>
  <c r="C27" i="24"/>
  <c r="A27" i="24"/>
  <c r="I26" i="24"/>
  <c r="H26" i="24"/>
  <c r="G26" i="24"/>
  <c r="F26" i="24"/>
  <c r="E26" i="24"/>
  <c r="D26" i="24"/>
  <c r="C26" i="24"/>
  <c r="A26" i="24"/>
  <c r="I25" i="24"/>
  <c r="H25" i="24"/>
  <c r="G25" i="24"/>
  <c r="F25" i="24"/>
  <c r="E25" i="24"/>
  <c r="D25" i="24"/>
  <c r="C25" i="24"/>
  <c r="A25" i="24"/>
  <c r="I24" i="24"/>
  <c r="H24" i="24"/>
  <c r="G24" i="24"/>
  <c r="F24" i="24"/>
  <c r="E24" i="24"/>
  <c r="D24" i="24"/>
  <c r="C24" i="24"/>
  <c r="A24" i="24"/>
  <c r="I23" i="24"/>
  <c r="H23" i="24"/>
  <c r="G23" i="24"/>
  <c r="F23" i="24"/>
  <c r="E23" i="24"/>
  <c r="D23" i="24"/>
  <c r="C23" i="24"/>
  <c r="A23" i="24"/>
  <c r="I22" i="24"/>
  <c r="H22" i="24"/>
  <c r="G22" i="24"/>
  <c r="F22" i="24"/>
  <c r="E22" i="24"/>
  <c r="D22" i="24"/>
  <c r="C22" i="24"/>
  <c r="A22" i="24"/>
  <c r="I21" i="24"/>
  <c r="H21" i="24"/>
  <c r="G21" i="24"/>
  <c r="F21" i="24"/>
  <c r="E21" i="24"/>
  <c r="D21" i="24"/>
  <c r="C21" i="24"/>
  <c r="A21" i="24"/>
  <c r="I20" i="24"/>
  <c r="H20" i="24"/>
  <c r="G20" i="24"/>
  <c r="F20" i="24"/>
  <c r="E20" i="24"/>
  <c r="D20" i="24"/>
  <c r="C20" i="24"/>
  <c r="A20" i="24"/>
  <c r="I19" i="24"/>
  <c r="H19" i="24"/>
  <c r="G19" i="24"/>
  <c r="F19" i="24"/>
  <c r="E19" i="24"/>
  <c r="D19" i="24"/>
  <c r="C19" i="24"/>
  <c r="A19" i="24"/>
  <c r="I18" i="24"/>
  <c r="H18" i="24"/>
  <c r="G18" i="24"/>
  <c r="F18" i="24"/>
  <c r="E18" i="24"/>
  <c r="D18" i="24"/>
  <c r="C18" i="24"/>
  <c r="A18" i="24"/>
  <c r="I17" i="24"/>
  <c r="H17" i="24"/>
  <c r="G17" i="24"/>
  <c r="F17" i="24"/>
  <c r="E17" i="24"/>
  <c r="D17" i="24"/>
  <c r="C17" i="24"/>
  <c r="A17" i="24"/>
  <c r="I16" i="24"/>
  <c r="H16" i="24"/>
  <c r="G16" i="24"/>
  <c r="F16" i="24"/>
  <c r="E16" i="24"/>
  <c r="D16" i="24"/>
  <c r="C16" i="24"/>
  <c r="A16" i="24"/>
  <c r="I15" i="24"/>
  <c r="H15" i="24"/>
  <c r="G15" i="24"/>
  <c r="F15" i="24"/>
  <c r="E15" i="24"/>
  <c r="D15" i="24"/>
  <c r="C15" i="24"/>
  <c r="A15" i="24"/>
  <c r="I14" i="24"/>
  <c r="H14" i="24"/>
  <c r="G14" i="24"/>
  <c r="F14" i="24"/>
  <c r="E14" i="24"/>
  <c r="D14" i="24"/>
  <c r="C14" i="24"/>
  <c r="A14" i="24"/>
  <c r="I13" i="24"/>
  <c r="H13" i="24"/>
  <c r="G13" i="24"/>
  <c r="F13" i="24"/>
  <c r="E13" i="24"/>
  <c r="D13" i="24"/>
  <c r="C13" i="24"/>
  <c r="A13" i="24"/>
  <c r="I12" i="24"/>
  <c r="H12" i="24"/>
  <c r="G12" i="24"/>
  <c r="F12" i="24"/>
  <c r="E12" i="24"/>
  <c r="D12" i="24"/>
  <c r="C12" i="24"/>
  <c r="A12" i="24"/>
  <c r="I11" i="24"/>
  <c r="H11" i="24"/>
  <c r="G11" i="24"/>
  <c r="F11" i="24"/>
  <c r="E11" i="24"/>
  <c r="D11" i="24"/>
  <c r="C11" i="24"/>
  <c r="A11" i="24"/>
  <c r="I10" i="24"/>
  <c r="H10" i="24"/>
  <c r="G10" i="24"/>
  <c r="F10" i="24"/>
  <c r="E10" i="24"/>
  <c r="D10" i="24"/>
  <c r="C10" i="24"/>
  <c r="A10" i="24"/>
  <c r="I9" i="24"/>
  <c r="H9" i="24"/>
  <c r="G9" i="24"/>
  <c r="F9" i="24"/>
  <c r="E9" i="24"/>
  <c r="D9" i="24"/>
  <c r="C9" i="24"/>
  <c r="A9" i="24"/>
  <c r="I8" i="24"/>
  <c r="H8" i="24"/>
  <c r="G8" i="24"/>
  <c r="F8" i="24"/>
  <c r="E8" i="24"/>
  <c r="D8" i="24"/>
  <c r="C8" i="24"/>
  <c r="A8" i="24"/>
  <c r="I7" i="24"/>
  <c r="H7" i="24"/>
  <c r="G7" i="24"/>
  <c r="F7" i="24"/>
  <c r="E7" i="24"/>
  <c r="D7" i="24"/>
  <c r="C7" i="24"/>
  <c r="A7" i="24"/>
  <c r="I6" i="24"/>
  <c r="H6" i="24"/>
  <c r="G6" i="24"/>
  <c r="F6" i="24"/>
  <c r="E6" i="24"/>
  <c r="D6" i="24"/>
  <c r="C6" i="24"/>
  <c r="A6" i="24"/>
  <c r="I5" i="24"/>
  <c r="H5" i="24"/>
  <c r="G5" i="24"/>
  <c r="F5" i="24"/>
  <c r="E5" i="24"/>
  <c r="D5" i="24"/>
  <c r="C5" i="24"/>
  <c r="A5" i="24"/>
  <c r="I4" i="24"/>
  <c r="I80" i="24" s="1"/>
  <c r="H4" i="24"/>
  <c r="H80" i="24" s="1"/>
  <c r="G4" i="24"/>
  <c r="G80" i="24" s="1"/>
  <c r="F4" i="24"/>
  <c r="F80" i="24" s="1"/>
  <c r="E4" i="24"/>
  <c r="E80" i="24" s="1"/>
  <c r="D4" i="24"/>
  <c r="D80" i="24" s="1"/>
  <c r="C4" i="24"/>
  <c r="A4" i="24"/>
  <c r="J2" i="24"/>
  <c r="I75" i="23"/>
  <c r="H75" i="23"/>
  <c r="G75" i="23"/>
  <c r="F75" i="23"/>
  <c r="E75" i="23"/>
  <c r="D75" i="23"/>
  <c r="C75" i="23"/>
  <c r="A75" i="23"/>
  <c r="I74" i="23"/>
  <c r="H74" i="23"/>
  <c r="G74" i="23"/>
  <c r="F74" i="23"/>
  <c r="E74" i="23"/>
  <c r="D74" i="23"/>
  <c r="C74" i="23"/>
  <c r="A74" i="23"/>
  <c r="I73" i="23"/>
  <c r="H73" i="23"/>
  <c r="G73" i="23"/>
  <c r="F73" i="23"/>
  <c r="E73" i="23"/>
  <c r="D73" i="23"/>
  <c r="C73" i="23"/>
  <c r="A73" i="23"/>
  <c r="I72" i="23"/>
  <c r="H72" i="23"/>
  <c r="G72" i="23"/>
  <c r="F72" i="23"/>
  <c r="E72" i="23"/>
  <c r="D72" i="23"/>
  <c r="C72" i="23"/>
  <c r="A72" i="23"/>
  <c r="I71" i="23"/>
  <c r="H71" i="23"/>
  <c r="G71" i="23"/>
  <c r="F71" i="23"/>
  <c r="E71" i="23"/>
  <c r="D71" i="23"/>
  <c r="C71" i="23"/>
  <c r="A71" i="23"/>
  <c r="I70" i="23"/>
  <c r="H70" i="23"/>
  <c r="G70" i="23"/>
  <c r="F70" i="23"/>
  <c r="E70" i="23"/>
  <c r="D70" i="23"/>
  <c r="C70" i="23"/>
  <c r="A70" i="23"/>
  <c r="I69" i="23"/>
  <c r="H69" i="23"/>
  <c r="G69" i="23"/>
  <c r="F69" i="23"/>
  <c r="E69" i="23"/>
  <c r="D69" i="23"/>
  <c r="C69" i="23"/>
  <c r="A69" i="23"/>
  <c r="I68" i="23"/>
  <c r="H68" i="23"/>
  <c r="G68" i="23"/>
  <c r="F68" i="23"/>
  <c r="E68" i="23"/>
  <c r="D68" i="23"/>
  <c r="C68" i="23"/>
  <c r="A68" i="23"/>
  <c r="I67" i="23"/>
  <c r="H67" i="23"/>
  <c r="G67" i="23"/>
  <c r="F67" i="23"/>
  <c r="E67" i="23"/>
  <c r="D67" i="23"/>
  <c r="C67" i="23"/>
  <c r="A67" i="23"/>
  <c r="I66" i="23"/>
  <c r="H66" i="23"/>
  <c r="G66" i="23"/>
  <c r="F66" i="23"/>
  <c r="E66" i="23"/>
  <c r="D66" i="23"/>
  <c r="C66" i="23"/>
  <c r="A66" i="23"/>
  <c r="I65" i="23"/>
  <c r="H65" i="23"/>
  <c r="G65" i="23"/>
  <c r="F65" i="23"/>
  <c r="E65" i="23"/>
  <c r="D65" i="23"/>
  <c r="C65" i="23"/>
  <c r="A65" i="23"/>
  <c r="I64" i="23"/>
  <c r="H64" i="23"/>
  <c r="G64" i="23"/>
  <c r="F64" i="23"/>
  <c r="E64" i="23"/>
  <c r="D64" i="23"/>
  <c r="C64" i="23"/>
  <c r="A64" i="23"/>
  <c r="I63" i="23"/>
  <c r="H63" i="23"/>
  <c r="G63" i="23"/>
  <c r="F63" i="23"/>
  <c r="E63" i="23"/>
  <c r="D63" i="23"/>
  <c r="C63" i="23"/>
  <c r="A63" i="23"/>
  <c r="I62" i="23"/>
  <c r="H62" i="23"/>
  <c r="G62" i="23"/>
  <c r="F62" i="23"/>
  <c r="E62" i="23"/>
  <c r="D62" i="23"/>
  <c r="C62" i="23"/>
  <c r="A62" i="23"/>
  <c r="I61" i="23"/>
  <c r="H61" i="23"/>
  <c r="G61" i="23"/>
  <c r="F61" i="23"/>
  <c r="E61" i="23"/>
  <c r="D61" i="23"/>
  <c r="C61" i="23"/>
  <c r="A61" i="23"/>
  <c r="I60" i="23"/>
  <c r="H60" i="23"/>
  <c r="G60" i="23"/>
  <c r="F60" i="23"/>
  <c r="E60" i="23"/>
  <c r="D60" i="23"/>
  <c r="C60" i="23"/>
  <c r="A60" i="23"/>
  <c r="I59" i="23"/>
  <c r="H59" i="23"/>
  <c r="G59" i="23"/>
  <c r="F59" i="23"/>
  <c r="E59" i="23"/>
  <c r="D59" i="23"/>
  <c r="C59" i="23"/>
  <c r="A59" i="23"/>
  <c r="I58" i="23"/>
  <c r="H58" i="23"/>
  <c r="G58" i="23"/>
  <c r="F58" i="23"/>
  <c r="E58" i="23"/>
  <c r="D58" i="23"/>
  <c r="C58" i="23"/>
  <c r="A58" i="23"/>
  <c r="I57" i="23"/>
  <c r="H57" i="23"/>
  <c r="G57" i="23"/>
  <c r="F57" i="23"/>
  <c r="E57" i="23"/>
  <c r="D57" i="23"/>
  <c r="C57" i="23"/>
  <c r="A57" i="23"/>
  <c r="I56" i="23"/>
  <c r="H56" i="23"/>
  <c r="G56" i="23"/>
  <c r="F56" i="23"/>
  <c r="E56" i="23"/>
  <c r="D56" i="23"/>
  <c r="C56" i="23"/>
  <c r="A56" i="23"/>
  <c r="I55" i="23"/>
  <c r="H55" i="23"/>
  <c r="G55" i="23"/>
  <c r="F55" i="23"/>
  <c r="E55" i="23"/>
  <c r="D55" i="23"/>
  <c r="C55" i="23"/>
  <c r="A55" i="23"/>
  <c r="I54" i="23"/>
  <c r="H54" i="23"/>
  <c r="G54" i="23"/>
  <c r="F54" i="23"/>
  <c r="E54" i="23"/>
  <c r="D54" i="23"/>
  <c r="C54" i="23"/>
  <c r="A54" i="23"/>
  <c r="I53" i="23"/>
  <c r="H53" i="23"/>
  <c r="G53" i="23"/>
  <c r="F53" i="23"/>
  <c r="E53" i="23"/>
  <c r="D53" i="23"/>
  <c r="C53" i="23"/>
  <c r="A53" i="23"/>
  <c r="I52" i="23"/>
  <c r="H52" i="23"/>
  <c r="G52" i="23"/>
  <c r="F52" i="23"/>
  <c r="E52" i="23"/>
  <c r="D52" i="23"/>
  <c r="C52" i="23"/>
  <c r="A52" i="23"/>
  <c r="I51" i="23"/>
  <c r="H51" i="23"/>
  <c r="G51" i="23"/>
  <c r="F51" i="23"/>
  <c r="E51" i="23"/>
  <c r="D51" i="23"/>
  <c r="C51" i="23"/>
  <c r="A51" i="23"/>
  <c r="I50" i="23"/>
  <c r="H50" i="23"/>
  <c r="G50" i="23"/>
  <c r="F50" i="23"/>
  <c r="E50" i="23"/>
  <c r="D50" i="23"/>
  <c r="C50" i="23"/>
  <c r="A50" i="23"/>
  <c r="I49" i="23"/>
  <c r="H49" i="23"/>
  <c r="G49" i="23"/>
  <c r="F49" i="23"/>
  <c r="E49" i="23"/>
  <c r="D49" i="23"/>
  <c r="C49" i="23"/>
  <c r="A49" i="23"/>
  <c r="I48" i="23"/>
  <c r="H48" i="23"/>
  <c r="G48" i="23"/>
  <c r="F48" i="23"/>
  <c r="E48" i="23"/>
  <c r="D48" i="23"/>
  <c r="C48" i="23"/>
  <c r="A48" i="23"/>
  <c r="I47" i="23"/>
  <c r="H47" i="23"/>
  <c r="G47" i="23"/>
  <c r="F47" i="23"/>
  <c r="E47" i="23"/>
  <c r="D47" i="23"/>
  <c r="C47" i="23"/>
  <c r="A47" i="23"/>
  <c r="I46" i="23"/>
  <c r="H46" i="23"/>
  <c r="G46" i="23"/>
  <c r="F46" i="23"/>
  <c r="E46" i="23"/>
  <c r="D46" i="23"/>
  <c r="C46" i="23"/>
  <c r="A46" i="23"/>
  <c r="I45" i="23"/>
  <c r="H45" i="23"/>
  <c r="G45" i="23"/>
  <c r="F45" i="23"/>
  <c r="E45" i="23"/>
  <c r="D45" i="23"/>
  <c r="C45" i="23"/>
  <c r="A45" i="23"/>
  <c r="I44" i="23"/>
  <c r="H44" i="23"/>
  <c r="G44" i="23"/>
  <c r="F44" i="23"/>
  <c r="E44" i="23"/>
  <c r="D44" i="23"/>
  <c r="C44" i="23"/>
  <c r="A44" i="23"/>
  <c r="I43" i="23"/>
  <c r="H43" i="23"/>
  <c r="G43" i="23"/>
  <c r="F43" i="23"/>
  <c r="E43" i="23"/>
  <c r="D43" i="23"/>
  <c r="C43" i="23"/>
  <c r="A43" i="23"/>
  <c r="I42" i="23"/>
  <c r="H42" i="23"/>
  <c r="G42" i="23"/>
  <c r="F42" i="23"/>
  <c r="E42" i="23"/>
  <c r="D42" i="23"/>
  <c r="C42" i="23"/>
  <c r="A42" i="23"/>
  <c r="I41" i="23"/>
  <c r="H41" i="23"/>
  <c r="G41" i="23"/>
  <c r="F41" i="23"/>
  <c r="E41" i="23"/>
  <c r="D41" i="23"/>
  <c r="C41" i="23"/>
  <c r="A41" i="23"/>
  <c r="I40" i="23"/>
  <c r="H40" i="23"/>
  <c r="G40" i="23"/>
  <c r="F40" i="23"/>
  <c r="E40" i="23"/>
  <c r="D40" i="23"/>
  <c r="C40" i="23"/>
  <c r="A40" i="23"/>
  <c r="I39" i="23"/>
  <c r="H39" i="23"/>
  <c r="G39" i="23"/>
  <c r="F39" i="23"/>
  <c r="E39" i="23"/>
  <c r="D39" i="23"/>
  <c r="C39" i="23"/>
  <c r="A39" i="23"/>
  <c r="I38" i="23"/>
  <c r="H38" i="23"/>
  <c r="G38" i="23"/>
  <c r="F38" i="23"/>
  <c r="E38" i="23"/>
  <c r="D38" i="23"/>
  <c r="C38" i="23"/>
  <c r="A38" i="23"/>
  <c r="I37" i="23"/>
  <c r="H37" i="23"/>
  <c r="G37" i="23"/>
  <c r="F37" i="23"/>
  <c r="E37" i="23"/>
  <c r="D37" i="23"/>
  <c r="C37" i="23"/>
  <c r="A37" i="23"/>
  <c r="I36" i="23"/>
  <c r="H36" i="23"/>
  <c r="G36" i="23"/>
  <c r="F36" i="23"/>
  <c r="E36" i="23"/>
  <c r="D36" i="23"/>
  <c r="C36" i="23"/>
  <c r="A36" i="23"/>
  <c r="I35" i="23"/>
  <c r="H35" i="23"/>
  <c r="G35" i="23"/>
  <c r="F35" i="23"/>
  <c r="E35" i="23"/>
  <c r="D35" i="23"/>
  <c r="C35" i="23"/>
  <c r="A35" i="23"/>
  <c r="I34" i="23"/>
  <c r="H34" i="23"/>
  <c r="G34" i="23"/>
  <c r="F34" i="23"/>
  <c r="E34" i="23"/>
  <c r="D34" i="23"/>
  <c r="C34" i="23"/>
  <c r="A34" i="23"/>
  <c r="I33" i="23"/>
  <c r="H33" i="23"/>
  <c r="G33" i="23"/>
  <c r="F33" i="23"/>
  <c r="E33" i="23"/>
  <c r="D33" i="23"/>
  <c r="C33" i="23"/>
  <c r="A33" i="23"/>
  <c r="I32" i="23"/>
  <c r="H32" i="23"/>
  <c r="G32" i="23"/>
  <c r="F32" i="23"/>
  <c r="E32" i="23"/>
  <c r="D32" i="23"/>
  <c r="C32" i="23"/>
  <c r="A32" i="23"/>
  <c r="I31" i="23"/>
  <c r="H31" i="23"/>
  <c r="G31" i="23"/>
  <c r="F31" i="23"/>
  <c r="E31" i="23"/>
  <c r="D31" i="23"/>
  <c r="C31" i="23"/>
  <c r="A31" i="23"/>
  <c r="I30" i="23"/>
  <c r="H30" i="23"/>
  <c r="G30" i="23"/>
  <c r="F30" i="23"/>
  <c r="E30" i="23"/>
  <c r="D30" i="23"/>
  <c r="C30" i="23"/>
  <c r="A30" i="23"/>
  <c r="I29" i="23"/>
  <c r="H29" i="23"/>
  <c r="G29" i="23"/>
  <c r="F29" i="23"/>
  <c r="E29" i="23"/>
  <c r="D29" i="23"/>
  <c r="C29" i="23"/>
  <c r="A29" i="23"/>
  <c r="I28" i="23"/>
  <c r="H28" i="23"/>
  <c r="G28" i="23"/>
  <c r="F28" i="23"/>
  <c r="E28" i="23"/>
  <c r="D28" i="23"/>
  <c r="C28" i="23"/>
  <c r="A28" i="23"/>
  <c r="I27" i="23"/>
  <c r="H27" i="23"/>
  <c r="G27" i="23"/>
  <c r="F27" i="23"/>
  <c r="E27" i="23"/>
  <c r="D27" i="23"/>
  <c r="C27" i="23"/>
  <c r="A27" i="23"/>
  <c r="I26" i="23"/>
  <c r="H26" i="23"/>
  <c r="G26" i="23"/>
  <c r="F26" i="23"/>
  <c r="E26" i="23"/>
  <c r="D26" i="23"/>
  <c r="C26" i="23"/>
  <c r="A26" i="23"/>
  <c r="I25" i="23"/>
  <c r="H25" i="23"/>
  <c r="G25" i="23"/>
  <c r="F25" i="23"/>
  <c r="E25" i="23"/>
  <c r="D25" i="23"/>
  <c r="C25" i="23"/>
  <c r="A25" i="23"/>
  <c r="I24" i="23"/>
  <c r="H24" i="23"/>
  <c r="G24" i="23"/>
  <c r="F24" i="23"/>
  <c r="E24" i="23"/>
  <c r="D24" i="23"/>
  <c r="C24" i="23"/>
  <c r="A24" i="23"/>
  <c r="I23" i="23"/>
  <c r="H23" i="23"/>
  <c r="G23" i="23"/>
  <c r="F23" i="23"/>
  <c r="E23" i="23"/>
  <c r="D23" i="23"/>
  <c r="C23" i="23"/>
  <c r="A23" i="23"/>
  <c r="I22" i="23"/>
  <c r="H22" i="23"/>
  <c r="G22" i="23"/>
  <c r="F22" i="23"/>
  <c r="E22" i="23"/>
  <c r="D22" i="23"/>
  <c r="C22" i="23"/>
  <c r="A22" i="23"/>
  <c r="I21" i="23"/>
  <c r="H21" i="23"/>
  <c r="G21" i="23"/>
  <c r="F21" i="23"/>
  <c r="E21" i="23"/>
  <c r="D21" i="23"/>
  <c r="C21" i="23"/>
  <c r="A21" i="23"/>
  <c r="I20" i="23"/>
  <c r="H20" i="23"/>
  <c r="G20" i="23"/>
  <c r="F20" i="23"/>
  <c r="E20" i="23"/>
  <c r="D20" i="23"/>
  <c r="C20" i="23"/>
  <c r="A20" i="23"/>
  <c r="I19" i="23"/>
  <c r="H19" i="23"/>
  <c r="G19" i="23"/>
  <c r="F19" i="23"/>
  <c r="E19" i="23"/>
  <c r="D19" i="23"/>
  <c r="C19" i="23"/>
  <c r="A19" i="23"/>
  <c r="I18" i="23"/>
  <c r="H18" i="23"/>
  <c r="G18" i="23"/>
  <c r="F18" i="23"/>
  <c r="E18" i="23"/>
  <c r="D18" i="23"/>
  <c r="C18" i="23"/>
  <c r="A18" i="23"/>
  <c r="I17" i="23"/>
  <c r="H17" i="23"/>
  <c r="G17" i="23"/>
  <c r="F17" i="23"/>
  <c r="E17" i="23"/>
  <c r="D17" i="23"/>
  <c r="C17" i="23"/>
  <c r="A17" i="23"/>
  <c r="I16" i="23"/>
  <c r="H16" i="23"/>
  <c r="G16" i="23"/>
  <c r="F16" i="23"/>
  <c r="E16" i="23"/>
  <c r="D16" i="23"/>
  <c r="C16" i="23"/>
  <c r="A16" i="23"/>
  <c r="I15" i="23"/>
  <c r="H15" i="23"/>
  <c r="G15" i="23"/>
  <c r="F15" i="23"/>
  <c r="E15" i="23"/>
  <c r="D15" i="23"/>
  <c r="C15" i="23"/>
  <c r="A15" i="23"/>
  <c r="I14" i="23"/>
  <c r="H14" i="23"/>
  <c r="G14" i="23"/>
  <c r="F14" i="23"/>
  <c r="E14" i="23"/>
  <c r="D14" i="23"/>
  <c r="C14" i="23"/>
  <c r="A14" i="23"/>
  <c r="I13" i="23"/>
  <c r="H13" i="23"/>
  <c r="G13" i="23"/>
  <c r="F13" i="23"/>
  <c r="E13" i="23"/>
  <c r="D13" i="23"/>
  <c r="C13" i="23"/>
  <c r="A13" i="23"/>
  <c r="I12" i="23"/>
  <c r="H12" i="23"/>
  <c r="G12" i="23"/>
  <c r="F12" i="23"/>
  <c r="E12" i="23"/>
  <c r="D12" i="23"/>
  <c r="C12" i="23"/>
  <c r="A12" i="23"/>
  <c r="I11" i="23"/>
  <c r="H11" i="23"/>
  <c r="G11" i="23"/>
  <c r="F11" i="23"/>
  <c r="E11" i="23"/>
  <c r="D11" i="23"/>
  <c r="C11" i="23"/>
  <c r="A11" i="23"/>
  <c r="I10" i="23"/>
  <c r="H10" i="23"/>
  <c r="G10" i="23"/>
  <c r="F10" i="23"/>
  <c r="E10" i="23"/>
  <c r="D10" i="23"/>
  <c r="C10" i="23"/>
  <c r="A10" i="23"/>
  <c r="I9" i="23"/>
  <c r="H9" i="23"/>
  <c r="G9" i="23"/>
  <c r="F9" i="23"/>
  <c r="E9" i="23"/>
  <c r="D9" i="23"/>
  <c r="C9" i="23"/>
  <c r="A9" i="23"/>
  <c r="I8" i="23"/>
  <c r="H8" i="23"/>
  <c r="G8" i="23"/>
  <c r="F8" i="23"/>
  <c r="E8" i="23"/>
  <c r="D8" i="23"/>
  <c r="C8" i="23"/>
  <c r="A8" i="23"/>
  <c r="I7" i="23"/>
  <c r="H7" i="23"/>
  <c r="G7" i="23"/>
  <c r="F7" i="23"/>
  <c r="E7" i="23"/>
  <c r="D7" i="23"/>
  <c r="C7" i="23"/>
  <c r="A7" i="23"/>
  <c r="I6" i="23"/>
  <c r="H6" i="23"/>
  <c r="G6" i="23"/>
  <c r="F6" i="23"/>
  <c r="E6" i="23"/>
  <c r="D6" i="23"/>
  <c r="C6" i="23"/>
  <c r="A6" i="23"/>
  <c r="I5" i="23"/>
  <c r="H5" i="23"/>
  <c r="G5" i="23"/>
  <c r="F5" i="23"/>
  <c r="E5" i="23"/>
  <c r="D5" i="23"/>
  <c r="C5" i="23"/>
  <c r="A5" i="23"/>
  <c r="I4" i="23"/>
  <c r="I80" i="23" s="1"/>
  <c r="H4" i="23"/>
  <c r="H80" i="23" s="1"/>
  <c r="G4" i="23"/>
  <c r="G80" i="23" s="1"/>
  <c r="F4" i="23"/>
  <c r="F80" i="23" s="1"/>
  <c r="E4" i="23"/>
  <c r="E80" i="23" s="1"/>
  <c r="D4" i="23"/>
  <c r="D80" i="23" s="1"/>
  <c r="C4" i="23"/>
  <c r="A4" i="23"/>
  <c r="J2" i="23"/>
  <c r="I75" i="22"/>
  <c r="H75" i="22"/>
  <c r="G75" i="22"/>
  <c r="F75" i="22"/>
  <c r="E75" i="22"/>
  <c r="D75" i="22"/>
  <c r="C75" i="22"/>
  <c r="A75" i="22"/>
  <c r="I74" i="22"/>
  <c r="H74" i="22"/>
  <c r="G74" i="22"/>
  <c r="F74" i="22"/>
  <c r="E74" i="22"/>
  <c r="D74" i="22"/>
  <c r="C74" i="22"/>
  <c r="A74" i="22"/>
  <c r="I73" i="22"/>
  <c r="H73" i="22"/>
  <c r="G73" i="22"/>
  <c r="F73" i="22"/>
  <c r="E73" i="22"/>
  <c r="D73" i="22"/>
  <c r="C73" i="22"/>
  <c r="A73" i="22"/>
  <c r="I72" i="22"/>
  <c r="H72" i="22"/>
  <c r="G72" i="22"/>
  <c r="F72" i="22"/>
  <c r="E72" i="22"/>
  <c r="D72" i="22"/>
  <c r="C72" i="22"/>
  <c r="A72" i="22"/>
  <c r="I71" i="22"/>
  <c r="H71" i="22"/>
  <c r="G71" i="22"/>
  <c r="F71" i="22"/>
  <c r="E71" i="22"/>
  <c r="D71" i="22"/>
  <c r="C71" i="22"/>
  <c r="A71" i="22"/>
  <c r="I70" i="22"/>
  <c r="H70" i="22"/>
  <c r="G70" i="22"/>
  <c r="F70" i="22"/>
  <c r="E70" i="22"/>
  <c r="D70" i="22"/>
  <c r="C70" i="22"/>
  <c r="A70" i="22"/>
  <c r="I69" i="22"/>
  <c r="H69" i="22"/>
  <c r="G69" i="22"/>
  <c r="F69" i="22"/>
  <c r="E69" i="22"/>
  <c r="D69" i="22"/>
  <c r="C69" i="22"/>
  <c r="A69" i="22"/>
  <c r="I68" i="22"/>
  <c r="H68" i="22"/>
  <c r="G68" i="22"/>
  <c r="F68" i="22"/>
  <c r="E68" i="22"/>
  <c r="D68" i="22"/>
  <c r="C68" i="22"/>
  <c r="A68" i="22"/>
  <c r="I67" i="22"/>
  <c r="H67" i="22"/>
  <c r="G67" i="22"/>
  <c r="F67" i="22"/>
  <c r="E67" i="22"/>
  <c r="D67" i="22"/>
  <c r="C67" i="22"/>
  <c r="A67" i="22"/>
  <c r="I66" i="22"/>
  <c r="H66" i="22"/>
  <c r="G66" i="22"/>
  <c r="F66" i="22"/>
  <c r="E66" i="22"/>
  <c r="D66" i="22"/>
  <c r="C66" i="22"/>
  <c r="A66" i="22"/>
  <c r="I65" i="22"/>
  <c r="H65" i="22"/>
  <c r="G65" i="22"/>
  <c r="F65" i="22"/>
  <c r="E65" i="22"/>
  <c r="D65" i="22"/>
  <c r="C65" i="22"/>
  <c r="A65" i="22"/>
  <c r="I64" i="22"/>
  <c r="H64" i="22"/>
  <c r="G64" i="22"/>
  <c r="F64" i="22"/>
  <c r="E64" i="22"/>
  <c r="D64" i="22"/>
  <c r="C64" i="22"/>
  <c r="A64" i="22"/>
  <c r="I63" i="22"/>
  <c r="H63" i="22"/>
  <c r="G63" i="22"/>
  <c r="F63" i="22"/>
  <c r="E63" i="22"/>
  <c r="D63" i="22"/>
  <c r="C63" i="22"/>
  <c r="A63" i="22"/>
  <c r="I62" i="22"/>
  <c r="H62" i="22"/>
  <c r="G62" i="22"/>
  <c r="F62" i="22"/>
  <c r="E62" i="22"/>
  <c r="D62" i="22"/>
  <c r="C62" i="22"/>
  <c r="A62" i="22"/>
  <c r="I61" i="22"/>
  <c r="H61" i="22"/>
  <c r="G61" i="22"/>
  <c r="F61" i="22"/>
  <c r="E61" i="22"/>
  <c r="D61" i="22"/>
  <c r="C61" i="22"/>
  <c r="A61" i="22"/>
  <c r="I60" i="22"/>
  <c r="H60" i="22"/>
  <c r="G60" i="22"/>
  <c r="F60" i="22"/>
  <c r="E60" i="22"/>
  <c r="D60" i="22"/>
  <c r="C60" i="22"/>
  <c r="A60" i="22"/>
  <c r="I59" i="22"/>
  <c r="H59" i="22"/>
  <c r="G59" i="22"/>
  <c r="F59" i="22"/>
  <c r="E59" i="22"/>
  <c r="D59" i="22"/>
  <c r="C59" i="22"/>
  <c r="A59" i="22"/>
  <c r="I58" i="22"/>
  <c r="H58" i="22"/>
  <c r="G58" i="22"/>
  <c r="F58" i="22"/>
  <c r="E58" i="22"/>
  <c r="D58" i="22"/>
  <c r="C58" i="22"/>
  <c r="A58" i="22"/>
  <c r="I57" i="22"/>
  <c r="H57" i="22"/>
  <c r="G57" i="22"/>
  <c r="F57" i="22"/>
  <c r="E57" i="22"/>
  <c r="D57" i="22"/>
  <c r="C57" i="22"/>
  <c r="A57" i="22"/>
  <c r="I56" i="22"/>
  <c r="H56" i="22"/>
  <c r="G56" i="22"/>
  <c r="F56" i="22"/>
  <c r="E56" i="22"/>
  <c r="D56" i="22"/>
  <c r="C56" i="22"/>
  <c r="A56" i="22"/>
  <c r="I55" i="22"/>
  <c r="H55" i="22"/>
  <c r="G55" i="22"/>
  <c r="F55" i="22"/>
  <c r="E55" i="22"/>
  <c r="D55" i="22"/>
  <c r="C55" i="22"/>
  <c r="A55" i="22"/>
  <c r="I54" i="22"/>
  <c r="H54" i="22"/>
  <c r="G54" i="22"/>
  <c r="F54" i="22"/>
  <c r="E54" i="22"/>
  <c r="D54" i="22"/>
  <c r="C54" i="22"/>
  <c r="A54" i="22"/>
  <c r="I53" i="22"/>
  <c r="H53" i="22"/>
  <c r="G53" i="22"/>
  <c r="F53" i="22"/>
  <c r="E53" i="22"/>
  <c r="D53" i="22"/>
  <c r="C53" i="22"/>
  <c r="A53" i="22"/>
  <c r="I52" i="22"/>
  <c r="H52" i="22"/>
  <c r="G52" i="22"/>
  <c r="F52" i="22"/>
  <c r="E52" i="22"/>
  <c r="D52" i="22"/>
  <c r="C52" i="22"/>
  <c r="A52" i="22"/>
  <c r="I51" i="22"/>
  <c r="H51" i="22"/>
  <c r="G51" i="22"/>
  <c r="F51" i="22"/>
  <c r="E51" i="22"/>
  <c r="D51" i="22"/>
  <c r="C51" i="22"/>
  <c r="A51" i="22"/>
  <c r="I50" i="22"/>
  <c r="H50" i="22"/>
  <c r="G50" i="22"/>
  <c r="F50" i="22"/>
  <c r="E50" i="22"/>
  <c r="D50" i="22"/>
  <c r="C50" i="22"/>
  <c r="A50" i="22"/>
  <c r="I49" i="22"/>
  <c r="H49" i="22"/>
  <c r="G49" i="22"/>
  <c r="F49" i="22"/>
  <c r="E49" i="22"/>
  <c r="D49" i="22"/>
  <c r="C49" i="22"/>
  <c r="A49" i="22"/>
  <c r="I48" i="22"/>
  <c r="H48" i="22"/>
  <c r="G48" i="22"/>
  <c r="F48" i="22"/>
  <c r="E48" i="22"/>
  <c r="D48" i="22"/>
  <c r="C48" i="22"/>
  <c r="A48" i="22"/>
  <c r="I47" i="22"/>
  <c r="H47" i="22"/>
  <c r="G47" i="22"/>
  <c r="F47" i="22"/>
  <c r="E47" i="22"/>
  <c r="D47" i="22"/>
  <c r="C47" i="22"/>
  <c r="A47" i="22"/>
  <c r="I46" i="22"/>
  <c r="H46" i="22"/>
  <c r="G46" i="22"/>
  <c r="F46" i="22"/>
  <c r="E46" i="22"/>
  <c r="D46" i="22"/>
  <c r="C46" i="22"/>
  <c r="A46" i="22"/>
  <c r="I45" i="22"/>
  <c r="H45" i="22"/>
  <c r="G45" i="22"/>
  <c r="F45" i="22"/>
  <c r="E45" i="22"/>
  <c r="D45" i="22"/>
  <c r="C45" i="22"/>
  <c r="A45" i="22"/>
  <c r="I44" i="22"/>
  <c r="H44" i="22"/>
  <c r="G44" i="22"/>
  <c r="F44" i="22"/>
  <c r="E44" i="22"/>
  <c r="D44" i="22"/>
  <c r="C44" i="22"/>
  <c r="A44" i="22"/>
  <c r="I43" i="22"/>
  <c r="H43" i="22"/>
  <c r="G43" i="22"/>
  <c r="F43" i="22"/>
  <c r="E43" i="22"/>
  <c r="D43" i="22"/>
  <c r="C43" i="22"/>
  <c r="A43" i="22"/>
  <c r="I42" i="22"/>
  <c r="H42" i="22"/>
  <c r="G42" i="22"/>
  <c r="F42" i="22"/>
  <c r="E42" i="22"/>
  <c r="D42" i="22"/>
  <c r="C42" i="22"/>
  <c r="A42" i="22"/>
  <c r="I41" i="22"/>
  <c r="H41" i="22"/>
  <c r="G41" i="22"/>
  <c r="F41" i="22"/>
  <c r="E41" i="22"/>
  <c r="D41" i="22"/>
  <c r="C41" i="22"/>
  <c r="A41" i="22"/>
  <c r="I40" i="22"/>
  <c r="H40" i="22"/>
  <c r="G40" i="22"/>
  <c r="F40" i="22"/>
  <c r="E40" i="22"/>
  <c r="D40" i="22"/>
  <c r="C40" i="22"/>
  <c r="A40" i="22"/>
  <c r="I39" i="22"/>
  <c r="H39" i="22"/>
  <c r="G39" i="22"/>
  <c r="F39" i="22"/>
  <c r="E39" i="22"/>
  <c r="D39" i="22"/>
  <c r="C39" i="22"/>
  <c r="A39" i="22"/>
  <c r="I38" i="22"/>
  <c r="H38" i="22"/>
  <c r="G38" i="22"/>
  <c r="F38" i="22"/>
  <c r="E38" i="22"/>
  <c r="D38" i="22"/>
  <c r="C38" i="22"/>
  <c r="A38" i="22"/>
  <c r="I37" i="22"/>
  <c r="H37" i="22"/>
  <c r="G37" i="22"/>
  <c r="F37" i="22"/>
  <c r="E37" i="22"/>
  <c r="D37" i="22"/>
  <c r="C37" i="22"/>
  <c r="A37" i="22"/>
  <c r="I36" i="22"/>
  <c r="H36" i="22"/>
  <c r="G36" i="22"/>
  <c r="F36" i="22"/>
  <c r="E36" i="22"/>
  <c r="D36" i="22"/>
  <c r="C36" i="22"/>
  <c r="A36" i="22"/>
  <c r="I35" i="22"/>
  <c r="H35" i="22"/>
  <c r="G35" i="22"/>
  <c r="F35" i="22"/>
  <c r="E35" i="22"/>
  <c r="D35" i="22"/>
  <c r="C35" i="22"/>
  <c r="A35" i="22"/>
  <c r="I34" i="22"/>
  <c r="H34" i="22"/>
  <c r="G34" i="22"/>
  <c r="F34" i="22"/>
  <c r="E34" i="22"/>
  <c r="D34" i="22"/>
  <c r="C34" i="22"/>
  <c r="A34" i="22"/>
  <c r="I33" i="22"/>
  <c r="H33" i="22"/>
  <c r="G33" i="22"/>
  <c r="F33" i="22"/>
  <c r="E33" i="22"/>
  <c r="D33" i="22"/>
  <c r="C33" i="22"/>
  <c r="A33" i="22"/>
  <c r="I32" i="22"/>
  <c r="H32" i="22"/>
  <c r="G32" i="22"/>
  <c r="F32" i="22"/>
  <c r="E32" i="22"/>
  <c r="D32" i="22"/>
  <c r="C32" i="22"/>
  <c r="A32" i="22"/>
  <c r="I31" i="22"/>
  <c r="H31" i="22"/>
  <c r="G31" i="22"/>
  <c r="F31" i="22"/>
  <c r="E31" i="22"/>
  <c r="D31" i="22"/>
  <c r="C31" i="22"/>
  <c r="A31" i="22"/>
  <c r="I30" i="22"/>
  <c r="H30" i="22"/>
  <c r="G30" i="22"/>
  <c r="F30" i="22"/>
  <c r="E30" i="22"/>
  <c r="D30" i="22"/>
  <c r="C30" i="22"/>
  <c r="A30" i="22"/>
  <c r="I29" i="22"/>
  <c r="H29" i="22"/>
  <c r="G29" i="22"/>
  <c r="F29" i="22"/>
  <c r="E29" i="22"/>
  <c r="D29" i="22"/>
  <c r="C29" i="22"/>
  <c r="A29" i="22"/>
  <c r="I28" i="22"/>
  <c r="H28" i="22"/>
  <c r="G28" i="22"/>
  <c r="F28" i="22"/>
  <c r="E28" i="22"/>
  <c r="D28" i="22"/>
  <c r="C28" i="22"/>
  <c r="A28" i="22"/>
  <c r="I27" i="22"/>
  <c r="H27" i="22"/>
  <c r="G27" i="22"/>
  <c r="F27" i="22"/>
  <c r="E27" i="22"/>
  <c r="D27" i="22"/>
  <c r="C27" i="22"/>
  <c r="A27" i="22"/>
  <c r="I26" i="22"/>
  <c r="H26" i="22"/>
  <c r="G26" i="22"/>
  <c r="F26" i="22"/>
  <c r="E26" i="22"/>
  <c r="D26" i="22"/>
  <c r="C26" i="22"/>
  <c r="A26" i="22"/>
  <c r="I25" i="22"/>
  <c r="H25" i="22"/>
  <c r="G25" i="22"/>
  <c r="F25" i="22"/>
  <c r="E25" i="22"/>
  <c r="D25" i="22"/>
  <c r="C25" i="22"/>
  <c r="A25" i="22"/>
  <c r="I24" i="22"/>
  <c r="H24" i="22"/>
  <c r="G24" i="22"/>
  <c r="F24" i="22"/>
  <c r="E24" i="22"/>
  <c r="D24" i="22"/>
  <c r="C24" i="22"/>
  <c r="A24" i="22"/>
  <c r="I23" i="22"/>
  <c r="H23" i="22"/>
  <c r="G23" i="22"/>
  <c r="F23" i="22"/>
  <c r="E23" i="22"/>
  <c r="D23" i="22"/>
  <c r="C23" i="22"/>
  <c r="A23" i="22"/>
  <c r="I22" i="22"/>
  <c r="H22" i="22"/>
  <c r="G22" i="22"/>
  <c r="F22" i="22"/>
  <c r="E22" i="22"/>
  <c r="D22" i="22"/>
  <c r="C22" i="22"/>
  <c r="A22" i="22"/>
  <c r="I21" i="22"/>
  <c r="H21" i="22"/>
  <c r="G21" i="22"/>
  <c r="F21" i="22"/>
  <c r="E21" i="22"/>
  <c r="D21" i="22"/>
  <c r="C21" i="22"/>
  <c r="A21" i="22"/>
  <c r="I20" i="22"/>
  <c r="H20" i="22"/>
  <c r="G20" i="22"/>
  <c r="F20" i="22"/>
  <c r="E20" i="22"/>
  <c r="D20" i="22"/>
  <c r="C20" i="22"/>
  <c r="A20" i="22"/>
  <c r="I19" i="22"/>
  <c r="H19" i="22"/>
  <c r="G19" i="22"/>
  <c r="F19" i="22"/>
  <c r="E19" i="22"/>
  <c r="D19" i="22"/>
  <c r="C19" i="22"/>
  <c r="A19" i="22"/>
  <c r="I18" i="22"/>
  <c r="H18" i="22"/>
  <c r="G18" i="22"/>
  <c r="F18" i="22"/>
  <c r="E18" i="22"/>
  <c r="D18" i="22"/>
  <c r="C18" i="22"/>
  <c r="A18" i="22"/>
  <c r="I17" i="22"/>
  <c r="H17" i="22"/>
  <c r="G17" i="22"/>
  <c r="F17" i="22"/>
  <c r="E17" i="22"/>
  <c r="D17" i="22"/>
  <c r="C17" i="22"/>
  <c r="A17" i="22"/>
  <c r="I16" i="22"/>
  <c r="H16" i="22"/>
  <c r="G16" i="22"/>
  <c r="F16" i="22"/>
  <c r="E16" i="22"/>
  <c r="D16" i="22"/>
  <c r="C16" i="22"/>
  <c r="A16" i="22"/>
  <c r="I15" i="22"/>
  <c r="H15" i="22"/>
  <c r="G15" i="22"/>
  <c r="F15" i="22"/>
  <c r="E15" i="22"/>
  <c r="D15" i="22"/>
  <c r="C15" i="22"/>
  <c r="A15" i="22"/>
  <c r="I14" i="22"/>
  <c r="H14" i="22"/>
  <c r="G14" i="22"/>
  <c r="F14" i="22"/>
  <c r="E14" i="22"/>
  <c r="D14" i="22"/>
  <c r="C14" i="22"/>
  <c r="A14" i="22"/>
  <c r="I13" i="22"/>
  <c r="H13" i="22"/>
  <c r="G13" i="22"/>
  <c r="F13" i="22"/>
  <c r="E13" i="22"/>
  <c r="D13" i="22"/>
  <c r="C13" i="22"/>
  <c r="A13" i="22"/>
  <c r="I12" i="22"/>
  <c r="H12" i="22"/>
  <c r="G12" i="22"/>
  <c r="F12" i="22"/>
  <c r="E12" i="22"/>
  <c r="D12" i="22"/>
  <c r="C12" i="22"/>
  <c r="A12" i="22"/>
  <c r="I11" i="22"/>
  <c r="H11" i="22"/>
  <c r="G11" i="22"/>
  <c r="F11" i="22"/>
  <c r="E11" i="22"/>
  <c r="D11" i="22"/>
  <c r="C11" i="22"/>
  <c r="A11" i="22"/>
  <c r="I10" i="22"/>
  <c r="H10" i="22"/>
  <c r="G10" i="22"/>
  <c r="F10" i="22"/>
  <c r="E10" i="22"/>
  <c r="D10" i="22"/>
  <c r="C10" i="22"/>
  <c r="A10" i="22"/>
  <c r="I9" i="22"/>
  <c r="H9" i="22"/>
  <c r="G9" i="22"/>
  <c r="F9" i="22"/>
  <c r="E9" i="22"/>
  <c r="D9" i="22"/>
  <c r="C9" i="22"/>
  <c r="A9" i="22"/>
  <c r="I8" i="22"/>
  <c r="H8" i="22"/>
  <c r="G8" i="22"/>
  <c r="F8" i="22"/>
  <c r="E8" i="22"/>
  <c r="D8" i="22"/>
  <c r="C8" i="22"/>
  <c r="A8" i="22"/>
  <c r="I7" i="22"/>
  <c r="H7" i="22"/>
  <c r="G7" i="22"/>
  <c r="F7" i="22"/>
  <c r="E7" i="22"/>
  <c r="D7" i="22"/>
  <c r="C7" i="22"/>
  <c r="A7" i="22"/>
  <c r="I6" i="22"/>
  <c r="H6" i="22"/>
  <c r="G6" i="22"/>
  <c r="F6" i="22"/>
  <c r="E6" i="22"/>
  <c r="D6" i="22"/>
  <c r="C6" i="22"/>
  <c r="A6" i="22"/>
  <c r="I5" i="22"/>
  <c r="H5" i="22"/>
  <c r="G5" i="22"/>
  <c r="F5" i="22"/>
  <c r="E5" i="22"/>
  <c r="D5" i="22"/>
  <c r="C5" i="22"/>
  <c r="A5" i="22"/>
  <c r="I4" i="22"/>
  <c r="I80" i="22" s="1"/>
  <c r="H4" i="22"/>
  <c r="H80" i="22" s="1"/>
  <c r="G4" i="22"/>
  <c r="G80" i="22" s="1"/>
  <c r="F4" i="22"/>
  <c r="F80" i="22" s="1"/>
  <c r="E4" i="22"/>
  <c r="E80" i="22" s="1"/>
  <c r="D4" i="22"/>
  <c r="D80" i="22" s="1"/>
  <c r="C4" i="22"/>
  <c r="A4" i="22"/>
  <c r="J2" i="22"/>
  <c r="I75" i="21"/>
  <c r="H75" i="21"/>
  <c r="G75" i="21"/>
  <c r="F75" i="21"/>
  <c r="E75" i="21"/>
  <c r="D75" i="21"/>
  <c r="C75" i="21"/>
  <c r="A75" i="21"/>
  <c r="I74" i="21"/>
  <c r="H74" i="21"/>
  <c r="G74" i="21"/>
  <c r="F74" i="21"/>
  <c r="E74" i="21"/>
  <c r="D74" i="21"/>
  <c r="C74" i="21"/>
  <c r="A74" i="21"/>
  <c r="I73" i="21"/>
  <c r="H73" i="21"/>
  <c r="G73" i="21"/>
  <c r="F73" i="21"/>
  <c r="E73" i="21"/>
  <c r="D73" i="21"/>
  <c r="C73" i="21"/>
  <c r="A73" i="21"/>
  <c r="I72" i="21"/>
  <c r="H72" i="21"/>
  <c r="G72" i="21"/>
  <c r="F72" i="21"/>
  <c r="E72" i="21"/>
  <c r="D72" i="21"/>
  <c r="C72" i="21"/>
  <c r="A72" i="21"/>
  <c r="I71" i="21"/>
  <c r="H71" i="21"/>
  <c r="G71" i="21"/>
  <c r="F71" i="21"/>
  <c r="E71" i="21"/>
  <c r="D71" i="21"/>
  <c r="C71" i="21"/>
  <c r="A71" i="21"/>
  <c r="I70" i="21"/>
  <c r="H70" i="21"/>
  <c r="G70" i="21"/>
  <c r="F70" i="21"/>
  <c r="E70" i="21"/>
  <c r="D70" i="21"/>
  <c r="C70" i="21"/>
  <c r="A70" i="21"/>
  <c r="I69" i="21"/>
  <c r="H69" i="21"/>
  <c r="G69" i="21"/>
  <c r="F69" i="21"/>
  <c r="E69" i="21"/>
  <c r="D69" i="21"/>
  <c r="C69" i="21"/>
  <c r="A69" i="21"/>
  <c r="I68" i="21"/>
  <c r="H68" i="21"/>
  <c r="G68" i="21"/>
  <c r="F68" i="21"/>
  <c r="E68" i="21"/>
  <c r="D68" i="21"/>
  <c r="C68" i="21"/>
  <c r="A68" i="21"/>
  <c r="I67" i="21"/>
  <c r="H67" i="21"/>
  <c r="G67" i="21"/>
  <c r="F67" i="21"/>
  <c r="E67" i="21"/>
  <c r="D67" i="21"/>
  <c r="C67" i="21"/>
  <c r="A67" i="21"/>
  <c r="I66" i="21"/>
  <c r="H66" i="21"/>
  <c r="G66" i="21"/>
  <c r="F66" i="21"/>
  <c r="E66" i="21"/>
  <c r="D66" i="21"/>
  <c r="C66" i="21"/>
  <c r="A66" i="21"/>
  <c r="I65" i="21"/>
  <c r="H65" i="21"/>
  <c r="G65" i="21"/>
  <c r="F65" i="21"/>
  <c r="E65" i="21"/>
  <c r="D65" i="21"/>
  <c r="C65" i="21"/>
  <c r="A65" i="21"/>
  <c r="I64" i="21"/>
  <c r="H64" i="21"/>
  <c r="G64" i="21"/>
  <c r="F64" i="21"/>
  <c r="E64" i="21"/>
  <c r="D64" i="21"/>
  <c r="C64" i="21"/>
  <c r="A64" i="21"/>
  <c r="I63" i="21"/>
  <c r="H63" i="21"/>
  <c r="G63" i="21"/>
  <c r="F63" i="21"/>
  <c r="E63" i="21"/>
  <c r="D63" i="21"/>
  <c r="C63" i="21"/>
  <c r="A63" i="21"/>
  <c r="I62" i="21"/>
  <c r="H62" i="21"/>
  <c r="G62" i="21"/>
  <c r="F62" i="21"/>
  <c r="E62" i="21"/>
  <c r="D62" i="21"/>
  <c r="C62" i="21"/>
  <c r="A62" i="21"/>
  <c r="I61" i="21"/>
  <c r="H61" i="21"/>
  <c r="G61" i="21"/>
  <c r="F61" i="21"/>
  <c r="E61" i="21"/>
  <c r="D61" i="21"/>
  <c r="C61" i="21"/>
  <c r="A61" i="21"/>
  <c r="I60" i="21"/>
  <c r="H60" i="21"/>
  <c r="G60" i="21"/>
  <c r="F60" i="21"/>
  <c r="E60" i="21"/>
  <c r="D60" i="21"/>
  <c r="C60" i="21"/>
  <c r="A60" i="21"/>
  <c r="I59" i="21"/>
  <c r="H59" i="21"/>
  <c r="G59" i="21"/>
  <c r="F59" i="21"/>
  <c r="E59" i="21"/>
  <c r="D59" i="21"/>
  <c r="C59" i="21"/>
  <c r="A59" i="21"/>
  <c r="I58" i="21"/>
  <c r="H58" i="21"/>
  <c r="G58" i="21"/>
  <c r="F58" i="21"/>
  <c r="E58" i="21"/>
  <c r="D58" i="21"/>
  <c r="C58" i="21"/>
  <c r="A58" i="21"/>
  <c r="I57" i="21"/>
  <c r="H57" i="21"/>
  <c r="G57" i="21"/>
  <c r="F57" i="21"/>
  <c r="E57" i="21"/>
  <c r="D57" i="21"/>
  <c r="C57" i="21"/>
  <c r="A57" i="21"/>
  <c r="I56" i="21"/>
  <c r="H56" i="21"/>
  <c r="G56" i="21"/>
  <c r="F56" i="21"/>
  <c r="E56" i="21"/>
  <c r="D56" i="21"/>
  <c r="C56" i="21"/>
  <c r="A56" i="21"/>
  <c r="I55" i="21"/>
  <c r="H55" i="21"/>
  <c r="G55" i="21"/>
  <c r="F55" i="21"/>
  <c r="E55" i="21"/>
  <c r="D55" i="21"/>
  <c r="C55" i="21"/>
  <c r="A55" i="21"/>
  <c r="I54" i="21"/>
  <c r="H54" i="21"/>
  <c r="G54" i="21"/>
  <c r="F54" i="21"/>
  <c r="E54" i="21"/>
  <c r="D54" i="21"/>
  <c r="C54" i="21"/>
  <c r="A54" i="21"/>
  <c r="I53" i="21"/>
  <c r="H53" i="21"/>
  <c r="G53" i="21"/>
  <c r="F53" i="21"/>
  <c r="E53" i="21"/>
  <c r="D53" i="21"/>
  <c r="C53" i="21"/>
  <c r="A53" i="21"/>
  <c r="I52" i="21"/>
  <c r="H52" i="21"/>
  <c r="G52" i="21"/>
  <c r="F52" i="21"/>
  <c r="E52" i="21"/>
  <c r="D52" i="21"/>
  <c r="C52" i="21"/>
  <c r="A52" i="21"/>
  <c r="I51" i="21"/>
  <c r="H51" i="21"/>
  <c r="G51" i="21"/>
  <c r="F51" i="21"/>
  <c r="E51" i="21"/>
  <c r="D51" i="21"/>
  <c r="C51" i="21"/>
  <c r="A51" i="21"/>
  <c r="I50" i="21"/>
  <c r="H50" i="21"/>
  <c r="G50" i="21"/>
  <c r="F50" i="21"/>
  <c r="E50" i="21"/>
  <c r="D50" i="21"/>
  <c r="C50" i="21"/>
  <c r="A50" i="21"/>
  <c r="I49" i="21"/>
  <c r="H49" i="21"/>
  <c r="G49" i="21"/>
  <c r="F49" i="21"/>
  <c r="E49" i="21"/>
  <c r="D49" i="21"/>
  <c r="C49" i="21"/>
  <c r="A49" i="21"/>
  <c r="I48" i="21"/>
  <c r="H48" i="21"/>
  <c r="G48" i="21"/>
  <c r="F48" i="21"/>
  <c r="E48" i="21"/>
  <c r="D48" i="21"/>
  <c r="C48" i="21"/>
  <c r="A48" i="21"/>
  <c r="I47" i="21"/>
  <c r="H47" i="21"/>
  <c r="G47" i="21"/>
  <c r="F47" i="21"/>
  <c r="E47" i="21"/>
  <c r="D47" i="21"/>
  <c r="C47" i="21"/>
  <c r="A47" i="21"/>
  <c r="I46" i="21"/>
  <c r="H46" i="21"/>
  <c r="G46" i="21"/>
  <c r="F46" i="21"/>
  <c r="E46" i="21"/>
  <c r="D46" i="21"/>
  <c r="C46" i="21"/>
  <c r="A46" i="21"/>
  <c r="I45" i="21"/>
  <c r="H45" i="21"/>
  <c r="G45" i="21"/>
  <c r="F45" i="21"/>
  <c r="E45" i="21"/>
  <c r="D45" i="21"/>
  <c r="C45" i="21"/>
  <c r="A45" i="21"/>
  <c r="I44" i="21"/>
  <c r="H44" i="21"/>
  <c r="G44" i="21"/>
  <c r="F44" i="21"/>
  <c r="E44" i="21"/>
  <c r="D44" i="21"/>
  <c r="C44" i="21"/>
  <c r="A44" i="21"/>
  <c r="I43" i="21"/>
  <c r="H43" i="21"/>
  <c r="G43" i="21"/>
  <c r="F43" i="21"/>
  <c r="E43" i="21"/>
  <c r="D43" i="21"/>
  <c r="C43" i="21"/>
  <c r="A43" i="21"/>
  <c r="I42" i="21"/>
  <c r="H42" i="21"/>
  <c r="G42" i="21"/>
  <c r="F42" i="21"/>
  <c r="E42" i="21"/>
  <c r="D42" i="21"/>
  <c r="C42" i="21"/>
  <c r="A42" i="21"/>
  <c r="I41" i="21"/>
  <c r="H41" i="21"/>
  <c r="G41" i="21"/>
  <c r="F41" i="21"/>
  <c r="E41" i="21"/>
  <c r="D41" i="21"/>
  <c r="C41" i="21"/>
  <c r="A41" i="21"/>
  <c r="I40" i="21"/>
  <c r="H40" i="21"/>
  <c r="G40" i="21"/>
  <c r="F40" i="21"/>
  <c r="E40" i="21"/>
  <c r="D40" i="21"/>
  <c r="C40" i="21"/>
  <c r="A40" i="21"/>
  <c r="I39" i="21"/>
  <c r="H39" i="21"/>
  <c r="G39" i="21"/>
  <c r="F39" i="21"/>
  <c r="E39" i="21"/>
  <c r="D39" i="21"/>
  <c r="C39" i="21"/>
  <c r="A39" i="21"/>
  <c r="I38" i="21"/>
  <c r="H38" i="21"/>
  <c r="G38" i="21"/>
  <c r="F38" i="21"/>
  <c r="E38" i="21"/>
  <c r="D38" i="21"/>
  <c r="C38" i="21"/>
  <c r="A38" i="21"/>
  <c r="I37" i="21"/>
  <c r="H37" i="21"/>
  <c r="G37" i="21"/>
  <c r="F37" i="21"/>
  <c r="E37" i="21"/>
  <c r="D37" i="21"/>
  <c r="C37" i="21"/>
  <c r="A37" i="21"/>
  <c r="I36" i="21"/>
  <c r="H36" i="21"/>
  <c r="G36" i="21"/>
  <c r="F36" i="21"/>
  <c r="E36" i="21"/>
  <c r="D36" i="21"/>
  <c r="C36" i="21"/>
  <c r="A36" i="21"/>
  <c r="I35" i="21"/>
  <c r="H35" i="21"/>
  <c r="G35" i="21"/>
  <c r="F35" i="21"/>
  <c r="E35" i="21"/>
  <c r="D35" i="21"/>
  <c r="C35" i="21"/>
  <c r="A35" i="21"/>
  <c r="I34" i="21"/>
  <c r="H34" i="21"/>
  <c r="G34" i="21"/>
  <c r="F34" i="21"/>
  <c r="E34" i="21"/>
  <c r="D34" i="21"/>
  <c r="C34" i="21"/>
  <c r="A34" i="21"/>
  <c r="I33" i="21"/>
  <c r="H33" i="21"/>
  <c r="G33" i="21"/>
  <c r="F33" i="21"/>
  <c r="E33" i="21"/>
  <c r="D33" i="21"/>
  <c r="C33" i="21"/>
  <c r="A33" i="21"/>
  <c r="I32" i="21"/>
  <c r="H32" i="21"/>
  <c r="G32" i="21"/>
  <c r="F32" i="21"/>
  <c r="E32" i="21"/>
  <c r="D32" i="21"/>
  <c r="C32" i="21"/>
  <c r="A32" i="21"/>
  <c r="I31" i="21"/>
  <c r="H31" i="21"/>
  <c r="G31" i="21"/>
  <c r="F31" i="21"/>
  <c r="E31" i="21"/>
  <c r="D31" i="21"/>
  <c r="C31" i="21"/>
  <c r="A31" i="21"/>
  <c r="I30" i="21"/>
  <c r="H30" i="21"/>
  <c r="G30" i="21"/>
  <c r="F30" i="21"/>
  <c r="E30" i="21"/>
  <c r="D30" i="21"/>
  <c r="C30" i="21"/>
  <c r="A30" i="21"/>
  <c r="I29" i="21"/>
  <c r="H29" i="21"/>
  <c r="G29" i="21"/>
  <c r="F29" i="21"/>
  <c r="E29" i="21"/>
  <c r="D29" i="21"/>
  <c r="C29" i="21"/>
  <c r="A29" i="21"/>
  <c r="I28" i="21"/>
  <c r="H28" i="21"/>
  <c r="G28" i="21"/>
  <c r="F28" i="21"/>
  <c r="E28" i="21"/>
  <c r="D28" i="21"/>
  <c r="C28" i="21"/>
  <c r="A28" i="21"/>
  <c r="I27" i="21"/>
  <c r="H27" i="21"/>
  <c r="G27" i="21"/>
  <c r="F27" i="21"/>
  <c r="E27" i="21"/>
  <c r="D27" i="21"/>
  <c r="C27" i="21"/>
  <c r="A27" i="21"/>
  <c r="I26" i="21"/>
  <c r="H26" i="21"/>
  <c r="G26" i="21"/>
  <c r="F26" i="21"/>
  <c r="E26" i="21"/>
  <c r="D26" i="21"/>
  <c r="C26" i="21"/>
  <c r="A26" i="21"/>
  <c r="I25" i="21"/>
  <c r="H25" i="21"/>
  <c r="G25" i="21"/>
  <c r="F25" i="21"/>
  <c r="E25" i="21"/>
  <c r="D25" i="21"/>
  <c r="C25" i="21"/>
  <c r="A25" i="21"/>
  <c r="I24" i="21"/>
  <c r="H24" i="21"/>
  <c r="G24" i="21"/>
  <c r="F24" i="21"/>
  <c r="E24" i="21"/>
  <c r="D24" i="21"/>
  <c r="C24" i="21"/>
  <c r="A24" i="21"/>
  <c r="I23" i="21"/>
  <c r="H23" i="21"/>
  <c r="G23" i="21"/>
  <c r="F23" i="21"/>
  <c r="E23" i="21"/>
  <c r="D23" i="21"/>
  <c r="C23" i="21"/>
  <c r="A23" i="21"/>
  <c r="I22" i="21"/>
  <c r="H22" i="21"/>
  <c r="G22" i="21"/>
  <c r="F22" i="21"/>
  <c r="E22" i="21"/>
  <c r="D22" i="21"/>
  <c r="C22" i="21"/>
  <c r="A22" i="21"/>
  <c r="I21" i="21"/>
  <c r="H21" i="21"/>
  <c r="G21" i="21"/>
  <c r="F21" i="21"/>
  <c r="E21" i="21"/>
  <c r="D21" i="21"/>
  <c r="C21" i="21"/>
  <c r="A21" i="21"/>
  <c r="I20" i="21"/>
  <c r="H20" i="21"/>
  <c r="G20" i="21"/>
  <c r="F20" i="21"/>
  <c r="E20" i="21"/>
  <c r="D20" i="21"/>
  <c r="C20" i="21"/>
  <c r="A20" i="21"/>
  <c r="I19" i="21"/>
  <c r="H19" i="21"/>
  <c r="G19" i="21"/>
  <c r="F19" i="21"/>
  <c r="E19" i="21"/>
  <c r="D19" i="21"/>
  <c r="C19" i="21"/>
  <c r="A19" i="21"/>
  <c r="I18" i="21"/>
  <c r="H18" i="21"/>
  <c r="G18" i="21"/>
  <c r="F18" i="21"/>
  <c r="E18" i="21"/>
  <c r="D18" i="21"/>
  <c r="C18" i="21"/>
  <c r="A18" i="21"/>
  <c r="I17" i="21"/>
  <c r="H17" i="21"/>
  <c r="G17" i="21"/>
  <c r="F17" i="21"/>
  <c r="E17" i="21"/>
  <c r="D17" i="21"/>
  <c r="C17" i="21"/>
  <c r="A17" i="21"/>
  <c r="I16" i="21"/>
  <c r="H16" i="21"/>
  <c r="G16" i="21"/>
  <c r="F16" i="21"/>
  <c r="E16" i="21"/>
  <c r="D16" i="21"/>
  <c r="C16" i="21"/>
  <c r="A16" i="21"/>
  <c r="I15" i="21"/>
  <c r="H15" i="21"/>
  <c r="G15" i="21"/>
  <c r="F15" i="21"/>
  <c r="E15" i="21"/>
  <c r="D15" i="21"/>
  <c r="C15" i="21"/>
  <c r="A15" i="21"/>
  <c r="I14" i="21"/>
  <c r="H14" i="21"/>
  <c r="G14" i="21"/>
  <c r="F14" i="21"/>
  <c r="E14" i="21"/>
  <c r="D14" i="21"/>
  <c r="C14" i="21"/>
  <c r="A14" i="21"/>
  <c r="I13" i="21"/>
  <c r="H13" i="21"/>
  <c r="G13" i="21"/>
  <c r="F13" i="21"/>
  <c r="E13" i="21"/>
  <c r="D13" i="21"/>
  <c r="C13" i="21"/>
  <c r="A13" i="21"/>
  <c r="I12" i="21"/>
  <c r="H12" i="21"/>
  <c r="G12" i="21"/>
  <c r="F12" i="21"/>
  <c r="E12" i="21"/>
  <c r="D12" i="21"/>
  <c r="C12" i="21"/>
  <c r="A12" i="21"/>
  <c r="I11" i="21"/>
  <c r="H11" i="21"/>
  <c r="G11" i="21"/>
  <c r="F11" i="21"/>
  <c r="E11" i="21"/>
  <c r="D11" i="21"/>
  <c r="C11" i="21"/>
  <c r="A11" i="21"/>
  <c r="I10" i="21"/>
  <c r="H10" i="21"/>
  <c r="G10" i="21"/>
  <c r="F10" i="21"/>
  <c r="E10" i="21"/>
  <c r="D10" i="21"/>
  <c r="C10" i="21"/>
  <c r="A10" i="21"/>
  <c r="I9" i="21"/>
  <c r="H9" i="21"/>
  <c r="G9" i="21"/>
  <c r="F9" i="21"/>
  <c r="E9" i="21"/>
  <c r="D9" i="21"/>
  <c r="C9" i="21"/>
  <c r="A9" i="21"/>
  <c r="I8" i="21"/>
  <c r="H8" i="21"/>
  <c r="G8" i="21"/>
  <c r="F8" i="21"/>
  <c r="E8" i="21"/>
  <c r="D8" i="21"/>
  <c r="C8" i="21"/>
  <c r="A8" i="21"/>
  <c r="I7" i="21"/>
  <c r="H7" i="21"/>
  <c r="G7" i="21"/>
  <c r="F7" i="21"/>
  <c r="E7" i="21"/>
  <c r="D7" i="21"/>
  <c r="C7" i="21"/>
  <c r="A7" i="21"/>
  <c r="I6" i="21"/>
  <c r="H6" i="21"/>
  <c r="G6" i="21"/>
  <c r="F6" i="21"/>
  <c r="E6" i="21"/>
  <c r="D6" i="21"/>
  <c r="C6" i="21"/>
  <c r="A6" i="21"/>
  <c r="I5" i="21"/>
  <c r="H5" i="21"/>
  <c r="G5" i="21"/>
  <c r="F5" i="21"/>
  <c r="E5" i="21"/>
  <c r="D5" i="21"/>
  <c r="C5" i="21"/>
  <c r="A5" i="21"/>
  <c r="I4" i="21"/>
  <c r="I80" i="21" s="1"/>
  <c r="H4" i="21"/>
  <c r="H80" i="21" s="1"/>
  <c r="G4" i="21"/>
  <c r="G80" i="21" s="1"/>
  <c r="F4" i="21"/>
  <c r="F80" i="21" s="1"/>
  <c r="E4" i="21"/>
  <c r="E80" i="21" s="1"/>
  <c r="D4" i="21"/>
  <c r="D80" i="21" s="1"/>
  <c r="C4" i="21"/>
  <c r="A4" i="21"/>
  <c r="J2" i="21"/>
  <c r="I75" i="20"/>
  <c r="H75" i="20"/>
  <c r="G75" i="20"/>
  <c r="F75" i="20"/>
  <c r="E75" i="20"/>
  <c r="D75" i="20"/>
  <c r="C75" i="20"/>
  <c r="A75" i="20"/>
  <c r="I74" i="20"/>
  <c r="H74" i="20"/>
  <c r="G74" i="20"/>
  <c r="F74" i="20"/>
  <c r="E74" i="20"/>
  <c r="D74" i="20"/>
  <c r="C74" i="20"/>
  <c r="A74" i="20"/>
  <c r="I73" i="20"/>
  <c r="H73" i="20"/>
  <c r="G73" i="20"/>
  <c r="F73" i="20"/>
  <c r="E73" i="20"/>
  <c r="D73" i="20"/>
  <c r="C73" i="20"/>
  <c r="A73" i="20"/>
  <c r="I72" i="20"/>
  <c r="H72" i="20"/>
  <c r="G72" i="20"/>
  <c r="F72" i="20"/>
  <c r="E72" i="20"/>
  <c r="D72" i="20"/>
  <c r="C72" i="20"/>
  <c r="A72" i="20"/>
  <c r="I71" i="20"/>
  <c r="H71" i="20"/>
  <c r="G71" i="20"/>
  <c r="F71" i="20"/>
  <c r="E71" i="20"/>
  <c r="D71" i="20"/>
  <c r="C71" i="20"/>
  <c r="A71" i="20"/>
  <c r="I70" i="20"/>
  <c r="H70" i="20"/>
  <c r="G70" i="20"/>
  <c r="F70" i="20"/>
  <c r="E70" i="20"/>
  <c r="D70" i="20"/>
  <c r="C70" i="20"/>
  <c r="A70" i="20"/>
  <c r="I69" i="20"/>
  <c r="H69" i="20"/>
  <c r="G69" i="20"/>
  <c r="F69" i="20"/>
  <c r="E69" i="20"/>
  <c r="D69" i="20"/>
  <c r="C69" i="20"/>
  <c r="A69" i="20"/>
  <c r="I68" i="20"/>
  <c r="H68" i="20"/>
  <c r="G68" i="20"/>
  <c r="F68" i="20"/>
  <c r="E68" i="20"/>
  <c r="D68" i="20"/>
  <c r="C68" i="20"/>
  <c r="A68" i="20"/>
  <c r="I67" i="20"/>
  <c r="H67" i="20"/>
  <c r="G67" i="20"/>
  <c r="F67" i="20"/>
  <c r="E67" i="20"/>
  <c r="D67" i="20"/>
  <c r="C67" i="20"/>
  <c r="A67" i="20"/>
  <c r="I66" i="20"/>
  <c r="H66" i="20"/>
  <c r="G66" i="20"/>
  <c r="F66" i="20"/>
  <c r="E66" i="20"/>
  <c r="D66" i="20"/>
  <c r="C66" i="20"/>
  <c r="A66" i="20"/>
  <c r="I65" i="20"/>
  <c r="H65" i="20"/>
  <c r="G65" i="20"/>
  <c r="F65" i="20"/>
  <c r="E65" i="20"/>
  <c r="D65" i="20"/>
  <c r="C65" i="20"/>
  <c r="A65" i="20"/>
  <c r="I64" i="20"/>
  <c r="H64" i="20"/>
  <c r="G64" i="20"/>
  <c r="F64" i="20"/>
  <c r="E64" i="20"/>
  <c r="D64" i="20"/>
  <c r="C64" i="20"/>
  <c r="A64" i="20"/>
  <c r="I63" i="20"/>
  <c r="H63" i="20"/>
  <c r="G63" i="20"/>
  <c r="F63" i="20"/>
  <c r="E63" i="20"/>
  <c r="D63" i="20"/>
  <c r="C63" i="20"/>
  <c r="A63" i="20"/>
  <c r="I62" i="20"/>
  <c r="H62" i="20"/>
  <c r="G62" i="20"/>
  <c r="F62" i="20"/>
  <c r="E62" i="20"/>
  <c r="D62" i="20"/>
  <c r="C62" i="20"/>
  <c r="A62" i="20"/>
  <c r="I61" i="20"/>
  <c r="H61" i="20"/>
  <c r="G61" i="20"/>
  <c r="F61" i="20"/>
  <c r="E61" i="20"/>
  <c r="D61" i="20"/>
  <c r="C61" i="20"/>
  <c r="A61" i="20"/>
  <c r="I60" i="20"/>
  <c r="H60" i="20"/>
  <c r="G60" i="20"/>
  <c r="F60" i="20"/>
  <c r="E60" i="20"/>
  <c r="D60" i="20"/>
  <c r="C60" i="20"/>
  <c r="A60" i="20"/>
  <c r="I59" i="20"/>
  <c r="H59" i="20"/>
  <c r="G59" i="20"/>
  <c r="F59" i="20"/>
  <c r="E59" i="20"/>
  <c r="D59" i="20"/>
  <c r="C59" i="20"/>
  <c r="A59" i="20"/>
  <c r="I58" i="20"/>
  <c r="H58" i="20"/>
  <c r="G58" i="20"/>
  <c r="F58" i="20"/>
  <c r="E58" i="20"/>
  <c r="D58" i="20"/>
  <c r="C58" i="20"/>
  <c r="A58" i="20"/>
  <c r="I57" i="20"/>
  <c r="H57" i="20"/>
  <c r="G57" i="20"/>
  <c r="F57" i="20"/>
  <c r="E57" i="20"/>
  <c r="D57" i="20"/>
  <c r="C57" i="20"/>
  <c r="A57" i="20"/>
  <c r="I56" i="20"/>
  <c r="H56" i="20"/>
  <c r="G56" i="20"/>
  <c r="F56" i="20"/>
  <c r="E56" i="20"/>
  <c r="D56" i="20"/>
  <c r="C56" i="20"/>
  <c r="A56" i="20"/>
  <c r="I55" i="20"/>
  <c r="H55" i="20"/>
  <c r="G55" i="20"/>
  <c r="F55" i="20"/>
  <c r="E55" i="20"/>
  <c r="D55" i="20"/>
  <c r="C55" i="20"/>
  <c r="A55" i="20"/>
  <c r="I54" i="20"/>
  <c r="H54" i="20"/>
  <c r="G54" i="20"/>
  <c r="F54" i="20"/>
  <c r="E54" i="20"/>
  <c r="D54" i="20"/>
  <c r="C54" i="20"/>
  <c r="A54" i="20"/>
  <c r="I53" i="20"/>
  <c r="H53" i="20"/>
  <c r="G53" i="20"/>
  <c r="F53" i="20"/>
  <c r="E53" i="20"/>
  <c r="D53" i="20"/>
  <c r="C53" i="20"/>
  <c r="A53" i="20"/>
  <c r="I52" i="20"/>
  <c r="H52" i="20"/>
  <c r="G52" i="20"/>
  <c r="F52" i="20"/>
  <c r="E52" i="20"/>
  <c r="D52" i="20"/>
  <c r="C52" i="20"/>
  <c r="A52" i="20"/>
  <c r="I51" i="20"/>
  <c r="H51" i="20"/>
  <c r="G51" i="20"/>
  <c r="F51" i="20"/>
  <c r="E51" i="20"/>
  <c r="D51" i="20"/>
  <c r="C51" i="20"/>
  <c r="A51" i="20"/>
  <c r="I50" i="20"/>
  <c r="H50" i="20"/>
  <c r="G50" i="20"/>
  <c r="F50" i="20"/>
  <c r="E50" i="20"/>
  <c r="D50" i="20"/>
  <c r="C50" i="20"/>
  <c r="A50" i="20"/>
  <c r="I49" i="20"/>
  <c r="H49" i="20"/>
  <c r="G49" i="20"/>
  <c r="F49" i="20"/>
  <c r="E49" i="20"/>
  <c r="D49" i="20"/>
  <c r="C49" i="20"/>
  <c r="A49" i="20"/>
  <c r="I48" i="20"/>
  <c r="H48" i="20"/>
  <c r="G48" i="20"/>
  <c r="F48" i="20"/>
  <c r="E48" i="20"/>
  <c r="D48" i="20"/>
  <c r="C48" i="20"/>
  <c r="A48" i="20"/>
  <c r="I47" i="20"/>
  <c r="H47" i="20"/>
  <c r="G47" i="20"/>
  <c r="F47" i="20"/>
  <c r="E47" i="20"/>
  <c r="D47" i="20"/>
  <c r="C47" i="20"/>
  <c r="A47" i="20"/>
  <c r="I46" i="20"/>
  <c r="H46" i="20"/>
  <c r="G46" i="20"/>
  <c r="F46" i="20"/>
  <c r="E46" i="20"/>
  <c r="D46" i="20"/>
  <c r="C46" i="20"/>
  <c r="A46" i="20"/>
  <c r="I45" i="20"/>
  <c r="H45" i="20"/>
  <c r="G45" i="20"/>
  <c r="F45" i="20"/>
  <c r="E45" i="20"/>
  <c r="D45" i="20"/>
  <c r="C45" i="20"/>
  <c r="A45" i="20"/>
  <c r="I44" i="20"/>
  <c r="H44" i="20"/>
  <c r="G44" i="20"/>
  <c r="F44" i="20"/>
  <c r="E44" i="20"/>
  <c r="D44" i="20"/>
  <c r="C44" i="20"/>
  <c r="A44" i="20"/>
  <c r="I43" i="20"/>
  <c r="H43" i="20"/>
  <c r="G43" i="20"/>
  <c r="F43" i="20"/>
  <c r="E43" i="20"/>
  <c r="D43" i="20"/>
  <c r="C43" i="20"/>
  <c r="A43" i="20"/>
  <c r="I42" i="20"/>
  <c r="H42" i="20"/>
  <c r="G42" i="20"/>
  <c r="F42" i="20"/>
  <c r="E42" i="20"/>
  <c r="D42" i="20"/>
  <c r="C42" i="20"/>
  <c r="A42" i="20"/>
  <c r="I41" i="20"/>
  <c r="H41" i="20"/>
  <c r="G41" i="20"/>
  <c r="F41" i="20"/>
  <c r="E41" i="20"/>
  <c r="D41" i="20"/>
  <c r="C41" i="20"/>
  <c r="A41" i="20"/>
  <c r="I40" i="20"/>
  <c r="H40" i="20"/>
  <c r="G40" i="20"/>
  <c r="F40" i="20"/>
  <c r="E40" i="20"/>
  <c r="D40" i="20"/>
  <c r="C40" i="20"/>
  <c r="A40" i="20"/>
  <c r="I39" i="20"/>
  <c r="H39" i="20"/>
  <c r="G39" i="20"/>
  <c r="F39" i="20"/>
  <c r="E39" i="20"/>
  <c r="D39" i="20"/>
  <c r="C39" i="20"/>
  <c r="A39" i="20"/>
  <c r="I38" i="20"/>
  <c r="H38" i="20"/>
  <c r="G38" i="20"/>
  <c r="F38" i="20"/>
  <c r="E38" i="20"/>
  <c r="D38" i="20"/>
  <c r="C38" i="20"/>
  <c r="A38" i="20"/>
  <c r="I37" i="20"/>
  <c r="H37" i="20"/>
  <c r="G37" i="20"/>
  <c r="F37" i="20"/>
  <c r="E37" i="20"/>
  <c r="D37" i="20"/>
  <c r="C37" i="20"/>
  <c r="A37" i="20"/>
  <c r="I36" i="20"/>
  <c r="H36" i="20"/>
  <c r="G36" i="20"/>
  <c r="F36" i="20"/>
  <c r="E36" i="20"/>
  <c r="D36" i="20"/>
  <c r="C36" i="20"/>
  <c r="A36" i="20"/>
  <c r="I35" i="20"/>
  <c r="H35" i="20"/>
  <c r="G35" i="20"/>
  <c r="F35" i="20"/>
  <c r="E35" i="20"/>
  <c r="D35" i="20"/>
  <c r="C35" i="20"/>
  <c r="A35" i="20"/>
  <c r="I34" i="20"/>
  <c r="H34" i="20"/>
  <c r="G34" i="20"/>
  <c r="F34" i="20"/>
  <c r="E34" i="20"/>
  <c r="D34" i="20"/>
  <c r="C34" i="20"/>
  <c r="A34" i="20"/>
  <c r="I33" i="20"/>
  <c r="H33" i="20"/>
  <c r="G33" i="20"/>
  <c r="F33" i="20"/>
  <c r="E33" i="20"/>
  <c r="D33" i="20"/>
  <c r="C33" i="20"/>
  <c r="A33" i="20"/>
  <c r="I32" i="20"/>
  <c r="H32" i="20"/>
  <c r="G32" i="20"/>
  <c r="F32" i="20"/>
  <c r="E32" i="20"/>
  <c r="D32" i="20"/>
  <c r="C32" i="20"/>
  <c r="A32" i="20"/>
  <c r="I31" i="20"/>
  <c r="H31" i="20"/>
  <c r="G31" i="20"/>
  <c r="F31" i="20"/>
  <c r="E31" i="20"/>
  <c r="D31" i="20"/>
  <c r="C31" i="20"/>
  <c r="A31" i="20"/>
  <c r="I30" i="20"/>
  <c r="H30" i="20"/>
  <c r="G30" i="20"/>
  <c r="F30" i="20"/>
  <c r="E30" i="20"/>
  <c r="D30" i="20"/>
  <c r="C30" i="20"/>
  <c r="A30" i="20"/>
  <c r="I29" i="20"/>
  <c r="H29" i="20"/>
  <c r="G29" i="20"/>
  <c r="F29" i="20"/>
  <c r="E29" i="20"/>
  <c r="D29" i="20"/>
  <c r="C29" i="20"/>
  <c r="A29" i="20"/>
  <c r="I28" i="20"/>
  <c r="H28" i="20"/>
  <c r="G28" i="20"/>
  <c r="F28" i="20"/>
  <c r="E28" i="20"/>
  <c r="D28" i="20"/>
  <c r="C28" i="20"/>
  <c r="A28" i="20"/>
  <c r="I27" i="20"/>
  <c r="H27" i="20"/>
  <c r="G27" i="20"/>
  <c r="F27" i="20"/>
  <c r="E27" i="20"/>
  <c r="D27" i="20"/>
  <c r="C27" i="20"/>
  <c r="A27" i="20"/>
  <c r="I26" i="20"/>
  <c r="H26" i="20"/>
  <c r="G26" i="20"/>
  <c r="F26" i="20"/>
  <c r="E26" i="20"/>
  <c r="D26" i="20"/>
  <c r="C26" i="20"/>
  <c r="A26" i="20"/>
  <c r="I25" i="20"/>
  <c r="H25" i="20"/>
  <c r="G25" i="20"/>
  <c r="F25" i="20"/>
  <c r="E25" i="20"/>
  <c r="D25" i="20"/>
  <c r="C25" i="20"/>
  <c r="A25" i="20"/>
  <c r="I24" i="20"/>
  <c r="H24" i="20"/>
  <c r="G24" i="20"/>
  <c r="F24" i="20"/>
  <c r="E24" i="20"/>
  <c r="D24" i="20"/>
  <c r="C24" i="20"/>
  <c r="A24" i="20"/>
  <c r="I23" i="20"/>
  <c r="H23" i="20"/>
  <c r="G23" i="20"/>
  <c r="F23" i="20"/>
  <c r="E23" i="20"/>
  <c r="D23" i="20"/>
  <c r="C23" i="20"/>
  <c r="A23" i="20"/>
  <c r="I22" i="20"/>
  <c r="H22" i="20"/>
  <c r="G22" i="20"/>
  <c r="F22" i="20"/>
  <c r="E22" i="20"/>
  <c r="D22" i="20"/>
  <c r="C22" i="20"/>
  <c r="A22" i="20"/>
  <c r="I21" i="20"/>
  <c r="H21" i="20"/>
  <c r="G21" i="20"/>
  <c r="F21" i="20"/>
  <c r="E21" i="20"/>
  <c r="D21" i="20"/>
  <c r="C21" i="20"/>
  <c r="A21" i="20"/>
  <c r="I20" i="20"/>
  <c r="H20" i="20"/>
  <c r="G20" i="20"/>
  <c r="F20" i="20"/>
  <c r="E20" i="20"/>
  <c r="D20" i="20"/>
  <c r="C20" i="20"/>
  <c r="A20" i="20"/>
  <c r="I19" i="20"/>
  <c r="H19" i="20"/>
  <c r="G19" i="20"/>
  <c r="F19" i="20"/>
  <c r="E19" i="20"/>
  <c r="D19" i="20"/>
  <c r="C19" i="20"/>
  <c r="A19" i="20"/>
  <c r="I18" i="20"/>
  <c r="H18" i="20"/>
  <c r="G18" i="20"/>
  <c r="F18" i="20"/>
  <c r="E18" i="20"/>
  <c r="D18" i="20"/>
  <c r="C18" i="20"/>
  <c r="A18" i="20"/>
  <c r="I17" i="20"/>
  <c r="H17" i="20"/>
  <c r="G17" i="20"/>
  <c r="F17" i="20"/>
  <c r="E17" i="20"/>
  <c r="D17" i="20"/>
  <c r="C17" i="20"/>
  <c r="A17" i="20"/>
  <c r="I16" i="20"/>
  <c r="H16" i="20"/>
  <c r="G16" i="20"/>
  <c r="F16" i="20"/>
  <c r="E16" i="20"/>
  <c r="D16" i="20"/>
  <c r="C16" i="20"/>
  <c r="A16" i="20"/>
  <c r="I15" i="20"/>
  <c r="H15" i="20"/>
  <c r="G15" i="20"/>
  <c r="F15" i="20"/>
  <c r="E15" i="20"/>
  <c r="D15" i="20"/>
  <c r="C15" i="20"/>
  <c r="A15" i="20"/>
  <c r="I14" i="20"/>
  <c r="H14" i="20"/>
  <c r="G14" i="20"/>
  <c r="F14" i="20"/>
  <c r="E14" i="20"/>
  <c r="D14" i="20"/>
  <c r="C14" i="20"/>
  <c r="A14" i="20"/>
  <c r="I13" i="20"/>
  <c r="H13" i="20"/>
  <c r="G13" i="20"/>
  <c r="F13" i="20"/>
  <c r="E13" i="20"/>
  <c r="D13" i="20"/>
  <c r="C13" i="20"/>
  <c r="A13" i="20"/>
  <c r="I12" i="20"/>
  <c r="H12" i="20"/>
  <c r="G12" i="20"/>
  <c r="F12" i="20"/>
  <c r="E12" i="20"/>
  <c r="D12" i="20"/>
  <c r="C12" i="20"/>
  <c r="A12" i="20"/>
  <c r="I11" i="20"/>
  <c r="H11" i="20"/>
  <c r="G11" i="20"/>
  <c r="F11" i="20"/>
  <c r="E11" i="20"/>
  <c r="D11" i="20"/>
  <c r="C11" i="20"/>
  <c r="A11" i="20"/>
  <c r="I10" i="20"/>
  <c r="H10" i="20"/>
  <c r="G10" i="20"/>
  <c r="F10" i="20"/>
  <c r="E10" i="20"/>
  <c r="D10" i="20"/>
  <c r="C10" i="20"/>
  <c r="A10" i="20"/>
  <c r="I9" i="20"/>
  <c r="H9" i="20"/>
  <c r="G9" i="20"/>
  <c r="F9" i="20"/>
  <c r="E9" i="20"/>
  <c r="D9" i="20"/>
  <c r="C9" i="20"/>
  <c r="A9" i="20"/>
  <c r="I8" i="20"/>
  <c r="H8" i="20"/>
  <c r="G8" i="20"/>
  <c r="F8" i="20"/>
  <c r="E8" i="20"/>
  <c r="D8" i="20"/>
  <c r="C8" i="20"/>
  <c r="A8" i="20"/>
  <c r="I7" i="20"/>
  <c r="H7" i="20"/>
  <c r="G7" i="20"/>
  <c r="F7" i="20"/>
  <c r="E7" i="20"/>
  <c r="D7" i="20"/>
  <c r="C7" i="20"/>
  <c r="A7" i="20"/>
  <c r="I6" i="20"/>
  <c r="H6" i="20"/>
  <c r="G6" i="20"/>
  <c r="F6" i="20"/>
  <c r="E6" i="20"/>
  <c r="D6" i="20"/>
  <c r="C6" i="20"/>
  <c r="A6" i="20"/>
  <c r="I5" i="20"/>
  <c r="H5" i="20"/>
  <c r="G5" i="20"/>
  <c r="F5" i="20"/>
  <c r="E5" i="20"/>
  <c r="D5" i="20"/>
  <c r="C5" i="20"/>
  <c r="A5" i="20"/>
  <c r="I4" i="20"/>
  <c r="I80" i="20" s="1"/>
  <c r="H4" i="20"/>
  <c r="H80" i="20" s="1"/>
  <c r="G4" i="20"/>
  <c r="G80" i="20" s="1"/>
  <c r="F4" i="20"/>
  <c r="F80" i="20" s="1"/>
  <c r="E4" i="20"/>
  <c r="E80" i="20" s="1"/>
  <c r="D4" i="20"/>
  <c r="D80" i="20" s="1"/>
  <c r="C4" i="20"/>
  <c r="A4" i="20"/>
  <c r="J2" i="20"/>
  <c r="I75" i="19"/>
  <c r="H75" i="19"/>
  <c r="G75" i="19"/>
  <c r="F75" i="19"/>
  <c r="E75" i="19"/>
  <c r="D75" i="19"/>
  <c r="C75" i="19"/>
  <c r="A75" i="19"/>
  <c r="I74" i="19"/>
  <c r="H74" i="19"/>
  <c r="G74" i="19"/>
  <c r="F74" i="19"/>
  <c r="E74" i="19"/>
  <c r="D74" i="19"/>
  <c r="C74" i="19"/>
  <c r="A74" i="19"/>
  <c r="I73" i="19"/>
  <c r="H73" i="19"/>
  <c r="G73" i="19"/>
  <c r="F73" i="19"/>
  <c r="E73" i="19"/>
  <c r="D73" i="19"/>
  <c r="C73" i="19"/>
  <c r="A73" i="19"/>
  <c r="I72" i="19"/>
  <c r="H72" i="19"/>
  <c r="G72" i="19"/>
  <c r="F72" i="19"/>
  <c r="E72" i="19"/>
  <c r="D72" i="19"/>
  <c r="C72" i="19"/>
  <c r="A72" i="19"/>
  <c r="I71" i="19"/>
  <c r="H71" i="19"/>
  <c r="G71" i="19"/>
  <c r="F71" i="19"/>
  <c r="E71" i="19"/>
  <c r="D71" i="19"/>
  <c r="C71" i="19"/>
  <c r="A71" i="19"/>
  <c r="I70" i="19"/>
  <c r="H70" i="19"/>
  <c r="G70" i="19"/>
  <c r="F70" i="19"/>
  <c r="E70" i="19"/>
  <c r="D70" i="19"/>
  <c r="C70" i="19"/>
  <c r="A70" i="19"/>
  <c r="I69" i="19"/>
  <c r="H69" i="19"/>
  <c r="G69" i="19"/>
  <c r="F69" i="19"/>
  <c r="E69" i="19"/>
  <c r="D69" i="19"/>
  <c r="C69" i="19"/>
  <c r="A69" i="19"/>
  <c r="I68" i="19"/>
  <c r="H68" i="19"/>
  <c r="G68" i="19"/>
  <c r="F68" i="19"/>
  <c r="E68" i="19"/>
  <c r="D68" i="19"/>
  <c r="C68" i="19"/>
  <c r="A68" i="19"/>
  <c r="I67" i="19"/>
  <c r="H67" i="19"/>
  <c r="G67" i="19"/>
  <c r="F67" i="19"/>
  <c r="E67" i="19"/>
  <c r="D67" i="19"/>
  <c r="C67" i="19"/>
  <c r="A67" i="19"/>
  <c r="I66" i="19"/>
  <c r="H66" i="19"/>
  <c r="G66" i="19"/>
  <c r="F66" i="19"/>
  <c r="E66" i="19"/>
  <c r="D66" i="19"/>
  <c r="C66" i="19"/>
  <c r="A66" i="19"/>
  <c r="I65" i="19"/>
  <c r="H65" i="19"/>
  <c r="G65" i="19"/>
  <c r="F65" i="19"/>
  <c r="E65" i="19"/>
  <c r="D65" i="19"/>
  <c r="C65" i="19"/>
  <c r="A65" i="19"/>
  <c r="I64" i="19"/>
  <c r="H64" i="19"/>
  <c r="G64" i="19"/>
  <c r="F64" i="19"/>
  <c r="E64" i="19"/>
  <c r="D64" i="19"/>
  <c r="C64" i="19"/>
  <c r="A64" i="19"/>
  <c r="I63" i="19"/>
  <c r="H63" i="19"/>
  <c r="G63" i="19"/>
  <c r="F63" i="19"/>
  <c r="E63" i="19"/>
  <c r="D63" i="19"/>
  <c r="C63" i="19"/>
  <c r="A63" i="19"/>
  <c r="I62" i="19"/>
  <c r="H62" i="19"/>
  <c r="G62" i="19"/>
  <c r="F62" i="19"/>
  <c r="E62" i="19"/>
  <c r="D62" i="19"/>
  <c r="C62" i="19"/>
  <c r="A62" i="19"/>
  <c r="I61" i="19"/>
  <c r="H61" i="19"/>
  <c r="G61" i="19"/>
  <c r="F61" i="19"/>
  <c r="E61" i="19"/>
  <c r="D61" i="19"/>
  <c r="C61" i="19"/>
  <c r="A61" i="19"/>
  <c r="I60" i="19"/>
  <c r="H60" i="19"/>
  <c r="G60" i="19"/>
  <c r="F60" i="19"/>
  <c r="E60" i="19"/>
  <c r="D60" i="19"/>
  <c r="C60" i="19"/>
  <c r="A60" i="19"/>
  <c r="I59" i="19"/>
  <c r="H59" i="19"/>
  <c r="G59" i="19"/>
  <c r="F59" i="19"/>
  <c r="E59" i="19"/>
  <c r="D59" i="19"/>
  <c r="C59" i="19"/>
  <c r="A59" i="19"/>
  <c r="I58" i="19"/>
  <c r="H58" i="19"/>
  <c r="G58" i="19"/>
  <c r="F58" i="19"/>
  <c r="E58" i="19"/>
  <c r="D58" i="19"/>
  <c r="C58" i="19"/>
  <c r="A58" i="19"/>
  <c r="I57" i="19"/>
  <c r="H57" i="19"/>
  <c r="G57" i="19"/>
  <c r="F57" i="19"/>
  <c r="E57" i="19"/>
  <c r="D57" i="19"/>
  <c r="C57" i="19"/>
  <c r="A57" i="19"/>
  <c r="I56" i="19"/>
  <c r="H56" i="19"/>
  <c r="G56" i="19"/>
  <c r="F56" i="19"/>
  <c r="E56" i="19"/>
  <c r="D56" i="19"/>
  <c r="C56" i="19"/>
  <c r="A56" i="19"/>
  <c r="I55" i="19"/>
  <c r="H55" i="19"/>
  <c r="G55" i="19"/>
  <c r="F55" i="19"/>
  <c r="E55" i="19"/>
  <c r="D55" i="19"/>
  <c r="C55" i="19"/>
  <c r="A55" i="19"/>
  <c r="I54" i="19"/>
  <c r="H54" i="19"/>
  <c r="G54" i="19"/>
  <c r="F54" i="19"/>
  <c r="E54" i="19"/>
  <c r="D54" i="19"/>
  <c r="C54" i="19"/>
  <c r="A54" i="19"/>
  <c r="I53" i="19"/>
  <c r="H53" i="19"/>
  <c r="G53" i="19"/>
  <c r="F53" i="19"/>
  <c r="E53" i="19"/>
  <c r="D53" i="19"/>
  <c r="C53" i="19"/>
  <c r="A53" i="19"/>
  <c r="I52" i="19"/>
  <c r="H52" i="19"/>
  <c r="G52" i="19"/>
  <c r="F52" i="19"/>
  <c r="E52" i="19"/>
  <c r="D52" i="19"/>
  <c r="C52" i="19"/>
  <c r="A52" i="19"/>
  <c r="I51" i="19"/>
  <c r="H51" i="19"/>
  <c r="G51" i="19"/>
  <c r="F51" i="19"/>
  <c r="E51" i="19"/>
  <c r="D51" i="19"/>
  <c r="C51" i="19"/>
  <c r="A51" i="19"/>
  <c r="I50" i="19"/>
  <c r="H50" i="19"/>
  <c r="G50" i="19"/>
  <c r="F50" i="19"/>
  <c r="E50" i="19"/>
  <c r="D50" i="19"/>
  <c r="C50" i="19"/>
  <c r="A50" i="19"/>
  <c r="I49" i="19"/>
  <c r="H49" i="19"/>
  <c r="G49" i="19"/>
  <c r="F49" i="19"/>
  <c r="E49" i="19"/>
  <c r="D49" i="19"/>
  <c r="C49" i="19"/>
  <c r="A49" i="19"/>
  <c r="I48" i="19"/>
  <c r="H48" i="19"/>
  <c r="G48" i="19"/>
  <c r="F48" i="19"/>
  <c r="E48" i="19"/>
  <c r="D48" i="19"/>
  <c r="C48" i="19"/>
  <c r="A48" i="19"/>
  <c r="I47" i="19"/>
  <c r="H47" i="19"/>
  <c r="G47" i="19"/>
  <c r="F47" i="19"/>
  <c r="E47" i="19"/>
  <c r="D47" i="19"/>
  <c r="C47" i="19"/>
  <c r="A47" i="19"/>
  <c r="I46" i="19"/>
  <c r="H46" i="19"/>
  <c r="G46" i="19"/>
  <c r="F46" i="19"/>
  <c r="E46" i="19"/>
  <c r="D46" i="19"/>
  <c r="C46" i="19"/>
  <c r="A46" i="19"/>
  <c r="I45" i="19"/>
  <c r="H45" i="19"/>
  <c r="G45" i="19"/>
  <c r="F45" i="19"/>
  <c r="E45" i="19"/>
  <c r="D45" i="19"/>
  <c r="C45" i="19"/>
  <c r="A45" i="19"/>
  <c r="I44" i="19"/>
  <c r="H44" i="19"/>
  <c r="G44" i="19"/>
  <c r="F44" i="19"/>
  <c r="E44" i="19"/>
  <c r="D44" i="19"/>
  <c r="C44" i="19"/>
  <c r="A44" i="19"/>
  <c r="I43" i="19"/>
  <c r="H43" i="19"/>
  <c r="G43" i="19"/>
  <c r="F43" i="19"/>
  <c r="E43" i="19"/>
  <c r="D43" i="19"/>
  <c r="C43" i="19"/>
  <c r="A43" i="19"/>
  <c r="I42" i="19"/>
  <c r="H42" i="19"/>
  <c r="G42" i="19"/>
  <c r="F42" i="19"/>
  <c r="E42" i="19"/>
  <c r="D42" i="19"/>
  <c r="C42" i="19"/>
  <c r="A42" i="19"/>
  <c r="I41" i="19"/>
  <c r="H41" i="19"/>
  <c r="G41" i="19"/>
  <c r="F41" i="19"/>
  <c r="E41" i="19"/>
  <c r="D41" i="19"/>
  <c r="C41" i="19"/>
  <c r="A41" i="19"/>
  <c r="I40" i="19"/>
  <c r="H40" i="19"/>
  <c r="G40" i="19"/>
  <c r="F40" i="19"/>
  <c r="E40" i="19"/>
  <c r="D40" i="19"/>
  <c r="C40" i="19"/>
  <c r="A40" i="19"/>
  <c r="I39" i="19"/>
  <c r="H39" i="19"/>
  <c r="G39" i="19"/>
  <c r="F39" i="19"/>
  <c r="E39" i="19"/>
  <c r="D39" i="19"/>
  <c r="C39" i="19"/>
  <c r="A39" i="19"/>
  <c r="I38" i="19"/>
  <c r="H38" i="19"/>
  <c r="G38" i="19"/>
  <c r="F38" i="19"/>
  <c r="E38" i="19"/>
  <c r="D38" i="19"/>
  <c r="C38" i="19"/>
  <c r="A38" i="19"/>
  <c r="I37" i="19"/>
  <c r="H37" i="19"/>
  <c r="G37" i="19"/>
  <c r="F37" i="19"/>
  <c r="E37" i="19"/>
  <c r="D37" i="19"/>
  <c r="C37" i="19"/>
  <c r="A37" i="19"/>
  <c r="I36" i="19"/>
  <c r="H36" i="19"/>
  <c r="G36" i="19"/>
  <c r="F36" i="19"/>
  <c r="E36" i="19"/>
  <c r="D36" i="19"/>
  <c r="C36" i="19"/>
  <c r="A36" i="19"/>
  <c r="I35" i="19"/>
  <c r="H35" i="19"/>
  <c r="G35" i="19"/>
  <c r="F35" i="19"/>
  <c r="E35" i="19"/>
  <c r="D35" i="19"/>
  <c r="C35" i="19"/>
  <c r="A35" i="19"/>
  <c r="I34" i="19"/>
  <c r="H34" i="19"/>
  <c r="G34" i="19"/>
  <c r="F34" i="19"/>
  <c r="E34" i="19"/>
  <c r="D34" i="19"/>
  <c r="C34" i="19"/>
  <c r="A34" i="19"/>
  <c r="I33" i="19"/>
  <c r="H33" i="19"/>
  <c r="G33" i="19"/>
  <c r="F33" i="19"/>
  <c r="E33" i="19"/>
  <c r="D33" i="19"/>
  <c r="C33" i="19"/>
  <c r="A33" i="19"/>
  <c r="I32" i="19"/>
  <c r="H32" i="19"/>
  <c r="G32" i="19"/>
  <c r="F32" i="19"/>
  <c r="E32" i="19"/>
  <c r="D32" i="19"/>
  <c r="C32" i="19"/>
  <c r="A32" i="19"/>
  <c r="I31" i="19"/>
  <c r="H31" i="19"/>
  <c r="G31" i="19"/>
  <c r="F31" i="19"/>
  <c r="E31" i="19"/>
  <c r="D31" i="19"/>
  <c r="C31" i="19"/>
  <c r="A31" i="19"/>
  <c r="I30" i="19"/>
  <c r="H30" i="19"/>
  <c r="G30" i="19"/>
  <c r="F30" i="19"/>
  <c r="E30" i="19"/>
  <c r="D30" i="19"/>
  <c r="C30" i="19"/>
  <c r="A30" i="19"/>
  <c r="I29" i="19"/>
  <c r="H29" i="19"/>
  <c r="G29" i="19"/>
  <c r="F29" i="19"/>
  <c r="E29" i="19"/>
  <c r="D29" i="19"/>
  <c r="C29" i="19"/>
  <c r="A29" i="19"/>
  <c r="I28" i="19"/>
  <c r="H28" i="19"/>
  <c r="G28" i="19"/>
  <c r="F28" i="19"/>
  <c r="E28" i="19"/>
  <c r="D28" i="19"/>
  <c r="C28" i="19"/>
  <c r="A28" i="19"/>
  <c r="I27" i="19"/>
  <c r="H27" i="19"/>
  <c r="G27" i="19"/>
  <c r="F27" i="19"/>
  <c r="E27" i="19"/>
  <c r="D27" i="19"/>
  <c r="C27" i="19"/>
  <c r="A27" i="19"/>
  <c r="I26" i="19"/>
  <c r="H26" i="19"/>
  <c r="G26" i="19"/>
  <c r="F26" i="19"/>
  <c r="E26" i="19"/>
  <c r="D26" i="19"/>
  <c r="C26" i="19"/>
  <c r="A26" i="19"/>
  <c r="I25" i="19"/>
  <c r="H25" i="19"/>
  <c r="G25" i="19"/>
  <c r="F25" i="19"/>
  <c r="E25" i="19"/>
  <c r="D25" i="19"/>
  <c r="C25" i="19"/>
  <c r="A25" i="19"/>
  <c r="I24" i="19"/>
  <c r="H24" i="19"/>
  <c r="G24" i="19"/>
  <c r="F24" i="19"/>
  <c r="E24" i="19"/>
  <c r="D24" i="19"/>
  <c r="C24" i="19"/>
  <c r="A24" i="19"/>
  <c r="I23" i="19"/>
  <c r="H23" i="19"/>
  <c r="G23" i="19"/>
  <c r="F23" i="19"/>
  <c r="E23" i="19"/>
  <c r="D23" i="19"/>
  <c r="C23" i="19"/>
  <c r="A23" i="19"/>
  <c r="I22" i="19"/>
  <c r="H22" i="19"/>
  <c r="G22" i="19"/>
  <c r="F22" i="19"/>
  <c r="E22" i="19"/>
  <c r="D22" i="19"/>
  <c r="C22" i="19"/>
  <c r="A22" i="19"/>
  <c r="I21" i="19"/>
  <c r="H21" i="19"/>
  <c r="G21" i="19"/>
  <c r="F21" i="19"/>
  <c r="E21" i="19"/>
  <c r="D21" i="19"/>
  <c r="C21" i="19"/>
  <c r="A21" i="19"/>
  <c r="I20" i="19"/>
  <c r="H20" i="19"/>
  <c r="G20" i="19"/>
  <c r="F20" i="19"/>
  <c r="E20" i="19"/>
  <c r="D20" i="19"/>
  <c r="C20" i="19"/>
  <c r="A20" i="19"/>
  <c r="I19" i="19"/>
  <c r="H19" i="19"/>
  <c r="G19" i="19"/>
  <c r="F19" i="19"/>
  <c r="E19" i="19"/>
  <c r="D19" i="19"/>
  <c r="C19" i="19"/>
  <c r="A19" i="19"/>
  <c r="I18" i="19"/>
  <c r="H18" i="19"/>
  <c r="G18" i="19"/>
  <c r="F18" i="19"/>
  <c r="E18" i="19"/>
  <c r="D18" i="19"/>
  <c r="C18" i="19"/>
  <c r="A18" i="19"/>
  <c r="I17" i="19"/>
  <c r="H17" i="19"/>
  <c r="G17" i="19"/>
  <c r="F17" i="19"/>
  <c r="E17" i="19"/>
  <c r="D17" i="19"/>
  <c r="C17" i="19"/>
  <c r="A17" i="19"/>
  <c r="I16" i="19"/>
  <c r="H16" i="19"/>
  <c r="G16" i="19"/>
  <c r="F16" i="19"/>
  <c r="E16" i="19"/>
  <c r="D16" i="19"/>
  <c r="C16" i="19"/>
  <c r="A16" i="19"/>
  <c r="I15" i="19"/>
  <c r="H15" i="19"/>
  <c r="G15" i="19"/>
  <c r="F15" i="19"/>
  <c r="E15" i="19"/>
  <c r="D15" i="19"/>
  <c r="C15" i="19"/>
  <c r="A15" i="19"/>
  <c r="I14" i="19"/>
  <c r="H14" i="19"/>
  <c r="G14" i="19"/>
  <c r="F14" i="19"/>
  <c r="E14" i="19"/>
  <c r="D14" i="19"/>
  <c r="C14" i="19"/>
  <c r="A14" i="19"/>
  <c r="I13" i="19"/>
  <c r="H13" i="19"/>
  <c r="G13" i="19"/>
  <c r="F13" i="19"/>
  <c r="E13" i="19"/>
  <c r="D13" i="19"/>
  <c r="C13" i="19"/>
  <c r="A13" i="19"/>
  <c r="I12" i="19"/>
  <c r="H12" i="19"/>
  <c r="G12" i="19"/>
  <c r="F12" i="19"/>
  <c r="E12" i="19"/>
  <c r="D12" i="19"/>
  <c r="C12" i="19"/>
  <c r="A12" i="19"/>
  <c r="I11" i="19"/>
  <c r="H11" i="19"/>
  <c r="G11" i="19"/>
  <c r="F11" i="19"/>
  <c r="E11" i="19"/>
  <c r="D11" i="19"/>
  <c r="C11" i="19"/>
  <c r="A11" i="19"/>
  <c r="I10" i="19"/>
  <c r="H10" i="19"/>
  <c r="G10" i="19"/>
  <c r="F10" i="19"/>
  <c r="E10" i="19"/>
  <c r="D10" i="19"/>
  <c r="C10" i="19"/>
  <c r="A10" i="19"/>
  <c r="I9" i="19"/>
  <c r="H9" i="19"/>
  <c r="G9" i="19"/>
  <c r="F9" i="19"/>
  <c r="E9" i="19"/>
  <c r="D9" i="19"/>
  <c r="C9" i="19"/>
  <c r="A9" i="19"/>
  <c r="I8" i="19"/>
  <c r="H8" i="19"/>
  <c r="G8" i="19"/>
  <c r="F8" i="19"/>
  <c r="E8" i="19"/>
  <c r="D8" i="19"/>
  <c r="C8" i="19"/>
  <c r="A8" i="19"/>
  <c r="I7" i="19"/>
  <c r="H7" i="19"/>
  <c r="G7" i="19"/>
  <c r="F7" i="19"/>
  <c r="E7" i="19"/>
  <c r="D7" i="19"/>
  <c r="C7" i="19"/>
  <c r="A7" i="19"/>
  <c r="I6" i="19"/>
  <c r="H6" i="19"/>
  <c r="G6" i="19"/>
  <c r="F6" i="19"/>
  <c r="E6" i="19"/>
  <c r="D6" i="19"/>
  <c r="C6" i="19"/>
  <c r="A6" i="19"/>
  <c r="I5" i="19"/>
  <c r="H5" i="19"/>
  <c r="G5" i="19"/>
  <c r="F5" i="19"/>
  <c r="E5" i="19"/>
  <c r="D5" i="19"/>
  <c r="C5" i="19"/>
  <c r="A5" i="19"/>
  <c r="I4" i="19"/>
  <c r="I80" i="19" s="1"/>
  <c r="H4" i="19"/>
  <c r="H80" i="19" s="1"/>
  <c r="G4" i="19"/>
  <c r="G80" i="19" s="1"/>
  <c r="F4" i="19"/>
  <c r="F80" i="19" s="1"/>
  <c r="E4" i="19"/>
  <c r="E80" i="19" s="1"/>
  <c r="D4" i="19"/>
  <c r="C4" i="19"/>
  <c r="C80" i="19" s="1"/>
  <c r="A4" i="19"/>
  <c r="J2" i="19"/>
  <c r="I75" i="18"/>
  <c r="H75" i="18"/>
  <c r="G75" i="18"/>
  <c r="F75" i="18"/>
  <c r="E75" i="18"/>
  <c r="D75" i="18"/>
  <c r="C75" i="18"/>
  <c r="A75" i="18"/>
  <c r="I74" i="18"/>
  <c r="H74" i="18"/>
  <c r="G74" i="18"/>
  <c r="F74" i="18"/>
  <c r="E74" i="18"/>
  <c r="D74" i="18"/>
  <c r="C74" i="18"/>
  <c r="A74" i="18"/>
  <c r="I73" i="18"/>
  <c r="H73" i="18"/>
  <c r="G73" i="18"/>
  <c r="F73" i="18"/>
  <c r="E73" i="18"/>
  <c r="D73" i="18"/>
  <c r="C73" i="18"/>
  <c r="A73" i="18"/>
  <c r="I72" i="18"/>
  <c r="H72" i="18"/>
  <c r="G72" i="18"/>
  <c r="F72" i="18"/>
  <c r="E72" i="18"/>
  <c r="D72" i="18"/>
  <c r="C72" i="18"/>
  <c r="A72" i="18"/>
  <c r="I71" i="18"/>
  <c r="H71" i="18"/>
  <c r="G71" i="18"/>
  <c r="F71" i="18"/>
  <c r="E71" i="18"/>
  <c r="D71" i="18"/>
  <c r="C71" i="18"/>
  <c r="A71" i="18"/>
  <c r="I70" i="18"/>
  <c r="H70" i="18"/>
  <c r="G70" i="18"/>
  <c r="F70" i="18"/>
  <c r="E70" i="18"/>
  <c r="D70" i="18"/>
  <c r="C70" i="18"/>
  <c r="A70" i="18"/>
  <c r="I69" i="18"/>
  <c r="H69" i="18"/>
  <c r="G69" i="18"/>
  <c r="F69" i="18"/>
  <c r="E69" i="18"/>
  <c r="D69" i="18"/>
  <c r="C69" i="18"/>
  <c r="A69" i="18"/>
  <c r="I68" i="18"/>
  <c r="H68" i="18"/>
  <c r="G68" i="18"/>
  <c r="F68" i="18"/>
  <c r="E68" i="18"/>
  <c r="D68" i="18"/>
  <c r="C68" i="18"/>
  <c r="A68" i="18"/>
  <c r="I67" i="18"/>
  <c r="H67" i="18"/>
  <c r="G67" i="18"/>
  <c r="F67" i="18"/>
  <c r="E67" i="18"/>
  <c r="D67" i="18"/>
  <c r="C67" i="18"/>
  <c r="A67" i="18"/>
  <c r="I66" i="18"/>
  <c r="H66" i="18"/>
  <c r="G66" i="18"/>
  <c r="F66" i="18"/>
  <c r="E66" i="18"/>
  <c r="D66" i="18"/>
  <c r="C66" i="18"/>
  <c r="A66" i="18"/>
  <c r="I65" i="18"/>
  <c r="H65" i="18"/>
  <c r="G65" i="18"/>
  <c r="F65" i="18"/>
  <c r="E65" i="18"/>
  <c r="D65" i="18"/>
  <c r="C65" i="18"/>
  <c r="A65" i="18"/>
  <c r="I64" i="18"/>
  <c r="H64" i="18"/>
  <c r="G64" i="18"/>
  <c r="F64" i="18"/>
  <c r="E64" i="18"/>
  <c r="D64" i="18"/>
  <c r="C64" i="18"/>
  <c r="A64" i="18"/>
  <c r="I63" i="18"/>
  <c r="H63" i="18"/>
  <c r="G63" i="18"/>
  <c r="F63" i="18"/>
  <c r="E63" i="18"/>
  <c r="D63" i="18"/>
  <c r="C63" i="18"/>
  <c r="A63" i="18"/>
  <c r="I62" i="18"/>
  <c r="H62" i="18"/>
  <c r="G62" i="18"/>
  <c r="F62" i="18"/>
  <c r="E62" i="18"/>
  <c r="D62" i="18"/>
  <c r="C62" i="18"/>
  <c r="A62" i="18"/>
  <c r="I61" i="18"/>
  <c r="H61" i="18"/>
  <c r="G61" i="18"/>
  <c r="F61" i="18"/>
  <c r="E61" i="18"/>
  <c r="D61" i="18"/>
  <c r="C61" i="18"/>
  <c r="A61" i="18"/>
  <c r="I60" i="18"/>
  <c r="H60" i="18"/>
  <c r="G60" i="18"/>
  <c r="F60" i="18"/>
  <c r="E60" i="18"/>
  <c r="D60" i="18"/>
  <c r="C60" i="18"/>
  <c r="A60" i="18"/>
  <c r="I59" i="18"/>
  <c r="H59" i="18"/>
  <c r="G59" i="18"/>
  <c r="F59" i="18"/>
  <c r="E59" i="18"/>
  <c r="D59" i="18"/>
  <c r="C59" i="18"/>
  <c r="A59" i="18"/>
  <c r="I58" i="18"/>
  <c r="H58" i="18"/>
  <c r="G58" i="18"/>
  <c r="F58" i="18"/>
  <c r="E58" i="18"/>
  <c r="D58" i="18"/>
  <c r="C58" i="18"/>
  <c r="A58" i="18"/>
  <c r="I57" i="18"/>
  <c r="H57" i="18"/>
  <c r="G57" i="18"/>
  <c r="F57" i="18"/>
  <c r="E57" i="18"/>
  <c r="D57" i="18"/>
  <c r="C57" i="18"/>
  <c r="A57" i="18"/>
  <c r="I56" i="18"/>
  <c r="H56" i="18"/>
  <c r="G56" i="18"/>
  <c r="F56" i="18"/>
  <c r="E56" i="18"/>
  <c r="D56" i="18"/>
  <c r="C56" i="18"/>
  <c r="A56" i="18"/>
  <c r="I55" i="18"/>
  <c r="H55" i="18"/>
  <c r="G55" i="18"/>
  <c r="F55" i="18"/>
  <c r="E55" i="18"/>
  <c r="D55" i="18"/>
  <c r="C55" i="18"/>
  <c r="A55" i="18"/>
  <c r="I54" i="18"/>
  <c r="H54" i="18"/>
  <c r="G54" i="18"/>
  <c r="F54" i="18"/>
  <c r="E54" i="18"/>
  <c r="D54" i="18"/>
  <c r="C54" i="18"/>
  <c r="A54" i="18"/>
  <c r="I53" i="18"/>
  <c r="H53" i="18"/>
  <c r="G53" i="18"/>
  <c r="F53" i="18"/>
  <c r="E53" i="18"/>
  <c r="D53" i="18"/>
  <c r="C53" i="18"/>
  <c r="A53" i="18"/>
  <c r="I52" i="18"/>
  <c r="H52" i="18"/>
  <c r="G52" i="18"/>
  <c r="F52" i="18"/>
  <c r="E52" i="18"/>
  <c r="D52" i="18"/>
  <c r="C52" i="18"/>
  <c r="A52" i="18"/>
  <c r="I51" i="18"/>
  <c r="H51" i="18"/>
  <c r="G51" i="18"/>
  <c r="F51" i="18"/>
  <c r="E51" i="18"/>
  <c r="D51" i="18"/>
  <c r="C51" i="18"/>
  <c r="A51" i="18"/>
  <c r="I50" i="18"/>
  <c r="H50" i="18"/>
  <c r="G50" i="18"/>
  <c r="F50" i="18"/>
  <c r="E50" i="18"/>
  <c r="D50" i="18"/>
  <c r="C50" i="18"/>
  <c r="A50" i="18"/>
  <c r="I49" i="18"/>
  <c r="H49" i="18"/>
  <c r="G49" i="18"/>
  <c r="F49" i="18"/>
  <c r="E49" i="18"/>
  <c r="D49" i="18"/>
  <c r="C49" i="18"/>
  <c r="A49" i="18"/>
  <c r="I48" i="18"/>
  <c r="H48" i="18"/>
  <c r="G48" i="18"/>
  <c r="F48" i="18"/>
  <c r="E48" i="18"/>
  <c r="D48" i="18"/>
  <c r="C48" i="18"/>
  <c r="A48" i="18"/>
  <c r="I47" i="18"/>
  <c r="H47" i="18"/>
  <c r="G47" i="18"/>
  <c r="F47" i="18"/>
  <c r="E47" i="18"/>
  <c r="D47" i="18"/>
  <c r="C47" i="18"/>
  <c r="A47" i="18"/>
  <c r="I46" i="18"/>
  <c r="H46" i="18"/>
  <c r="G46" i="18"/>
  <c r="F46" i="18"/>
  <c r="E46" i="18"/>
  <c r="D46" i="18"/>
  <c r="C46" i="18"/>
  <c r="A46" i="18"/>
  <c r="I45" i="18"/>
  <c r="H45" i="18"/>
  <c r="G45" i="18"/>
  <c r="F45" i="18"/>
  <c r="E45" i="18"/>
  <c r="D45" i="18"/>
  <c r="C45" i="18"/>
  <c r="A45" i="18"/>
  <c r="I44" i="18"/>
  <c r="H44" i="18"/>
  <c r="G44" i="18"/>
  <c r="F44" i="18"/>
  <c r="E44" i="18"/>
  <c r="D44" i="18"/>
  <c r="C44" i="18"/>
  <c r="A44" i="18"/>
  <c r="I43" i="18"/>
  <c r="H43" i="18"/>
  <c r="G43" i="18"/>
  <c r="F43" i="18"/>
  <c r="E43" i="18"/>
  <c r="D43" i="18"/>
  <c r="C43" i="18"/>
  <c r="A43" i="18"/>
  <c r="I42" i="18"/>
  <c r="H42" i="18"/>
  <c r="G42" i="18"/>
  <c r="F42" i="18"/>
  <c r="E42" i="18"/>
  <c r="D42" i="18"/>
  <c r="C42" i="18"/>
  <c r="A42" i="18"/>
  <c r="I41" i="18"/>
  <c r="H41" i="18"/>
  <c r="G41" i="18"/>
  <c r="F41" i="18"/>
  <c r="E41" i="18"/>
  <c r="D41" i="18"/>
  <c r="C41" i="18"/>
  <c r="A41" i="18"/>
  <c r="I40" i="18"/>
  <c r="H40" i="18"/>
  <c r="G40" i="18"/>
  <c r="F40" i="18"/>
  <c r="E40" i="18"/>
  <c r="D40" i="18"/>
  <c r="C40" i="18"/>
  <c r="A40" i="18"/>
  <c r="I39" i="18"/>
  <c r="H39" i="18"/>
  <c r="G39" i="18"/>
  <c r="F39" i="18"/>
  <c r="E39" i="18"/>
  <c r="D39" i="18"/>
  <c r="C39" i="18"/>
  <c r="A39" i="18"/>
  <c r="I38" i="18"/>
  <c r="H38" i="18"/>
  <c r="G38" i="18"/>
  <c r="F38" i="18"/>
  <c r="E38" i="18"/>
  <c r="D38" i="18"/>
  <c r="C38" i="18"/>
  <c r="A38" i="18"/>
  <c r="I37" i="18"/>
  <c r="H37" i="18"/>
  <c r="G37" i="18"/>
  <c r="F37" i="18"/>
  <c r="E37" i="18"/>
  <c r="D37" i="18"/>
  <c r="C37" i="18"/>
  <c r="A37" i="18"/>
  <c r="I36" i="18"/>
  <c r="H36" i="18"/>
  <c r="G36" i="18"/>
  <c r="F36" i="18"/>
  <c r="E36" i="18"/>
  <c r="D36" i="18"/>
  <c r="C36" i="18"/>
  <c r="A36" i="18"/>
  <c r="I35" i="18"/>
  <c r="H35" i="18"/>
  <c r="G35" i="18"/>
  <c r="F35" i="18"/>
  <c r="E35" i="18"/>
  <c r="D35" i="18"/>
  <c r="C35" i="18"/>
  <c r="A35" i="18"/>
  <c r="I34" i="18"/>
  <c r="H34" i="18"/>
  <c r="G34" i="18"/>
  <c r="F34" i="18"/>
  <c r="E34" i="18"/>
  <c r="D34" i="18"/>
  <c r="C34" i="18"/>
  <c r="A34" i="18"/>
  <c r="I33" i="18"/>
  <c r="H33" i="18"/>
  <c r="G33" i="18"/>
  <c r="F33" i="18"/>
  <c r="E33" i="18"/>
  <c r="D33" i="18"/>
  <c r="C33" i="18"/>
  <c r="A33" i="18"/>
  <c r="I32" i="18"/>
  <c r="H32" i="18"/>
  <c r="G32" i="18"/>
  <c r="F32" i="18"/>
  <c r="E32" i="18"/>
  <c r="D32" i="18"/>
  <c r="C32" i="18"/>
  <c r="A32" i="18"/>
  <c r="I31" i="18"/>
  <c r="H31" i="18"/>
  <c r="G31" i="18"/>
  <c r="F31" i="18"/>
  <c r="E31" i="18"/>
  <c r="D31" i="18"/>
  <c r="C31" i="18"/>
  <c r="A31" i="18"/>
  <c r="I30" i="18"/>
  <c r="H30" i="18"/>
  <c r="G30" i="18"/>
  <c r="F30" i="18"/>
  <c r="E30" i="18"/>
  <c r="D30" i="18"/>
  <c r="C30" i="18"/>
  <c r="A30" i="18"/>
  <c r="I29" i="18"/>
  <c r="H29" i="18"/>
  <c r="G29" i="18"/>
  <c r="F29" i="18"/>
  <c r="E29" i="18"/>
  <c r="D29" i="18"/>
  <c r="C29" i="18"/>
  <c r="A29" i="18"/>
  <c r="I28" i="18"/>
  <c r="H28" i="18"/>
  <c r="G28" i="18"/>
  <c r="F28" i="18"/>
  <c r="E28" i="18"/>
  <c r="D28" i="18"/>
  <c r="C28" i="18"/>
  <c r="A28" i="18"/>
  <c r="I27" i="18"/>
  <c r="H27" i="18"/>
  <c r="G27" i="18"/>
  <c r="F27" i="18"/>
  <c r="E27" i="18"/>
  <c r="D27" i="18"/>
  <c r="C27" i="18"/>
  <c r="A27" i="18"/>
  <c r="I26" i="18"/>
  <c r="H26" i="18"/>
  <c r="G26" i="18"/>
  <c r="F26" i="18"/>
  <c r="E26" i="18"/>
  <c r="D26" i="18"/>
  <c r="C26" i="18"/>
  <c r="A26" i="18"/>
  <c r="I25" i="18"/>
  <c r="H25" i="18"/>
  <c r="G25" i="18"/>
  <c r="F25" i="18"/>
  <c r="E25" i="18"/>
  <c r="D25" i="18"/>
  <c r="C25" i="18"/>
  <c r="A25" i="18"/>
  <c r="I24" i="18"/>
  <c r="H24" i="18"/>
  <c r="G24" i="18"/>
  <c r="F24" i="18"/>
  <c r="E24" i="18"/>
  <c r="D24" i="18"/>
  <c r="C24" i="18"/>
  <c r="A24" i="18"/>
  <c r="I23" i="18"/>
  <c r="H23" i="18"/>
  <c r="G23" i="18"/>
  <c r="F23" i="18"/>
  <c r="E23" i="18"/>
  <c r="D23" i="18"/>
  <c r="C23" i="18"/>
  <c r="A23" i="18"/>
  <c r="I22" i="18"/>
  <c r="H22" i="18"/>
  <c r="G22" i="18"/>
  <c r="F22" i="18"/>
  <c r="E22" i="18"/>
  <c r="D22" i="18"/>
  <c r="C22" i="18"/>
  <c r="A22" i="18"/>
  <c r="I21" i="18"/>
  <c r="H21" i="18"/>
  <c r="G21" i="18"/>
  <c r="F21" i="18"/>
  <c r="E21" i="18"/>
  <c r="D21" i="18"/>
  <c r="C21" i="18"/>
  <c r="A21" i="18"/>
  <c r="I20" i="18"/>
  <c r="H20" i="18"/>
  <c r="G20" i="18"/>
  <c r="F20" i="18"/>
  <c r="E20" i="18"/>
  <c r="D20" i="18"/>
  <c r="C20" i="18"/>
  <c r="A20" i="18"/>
  <c r="I19" i="18"/>
  <c r="H19" i="18"/>
  <c r="G19" i="18"/>
  <c r="F19" i="18"/>
  <c r="E19" i="18"/>
  <c r="D19" i="18"/>
  <c r="C19" i="18"/>
  <c r="A19" i="18"/>
  <c r="I18" i="18"/>
  <c r="H18" i="18"/>
  <c r="G18" i="18"/>
  <c r="F18" i="18"/>
  <c r="E18" i="18"/>
  <c r="D18" i="18"/>
  <c r="C18" i="18"/>
  <c r="A18" i="18"/>
  <c r="I17" i="18"/>
  <c r="H17" i="18"/>
  <c r="G17" i="18"/>
  <c r="F17" i="18"/>
  <c r="E17" i="18"/>
  <c r="D17" i="18"/>
  <c r="C17" i="18"/>
  <c r="A17" i="18"/>
  <c r="I16" i="18"/>
  <c r="H16" i="18"/>
  <c r="G16" i="18"/>
  <c r="F16" i="18"/>
  <c r="E16" i="18"/>
  <c r="D16" i="18"/>
  <c r="C16" i="18"/>
  <c r="A16" i="18"/>
  <c r="I15" i="18"/>
  <c r="H15" i="18"/>
  <c r="G15" i="18"/>
  <c r="F15" i="18"/>
  <c r="E15" i="18"/>
  <c r="D15" i="18"/>
  <c r="C15" i="18"/>
  <c r="A15" i="18"/>
  <c r="I14" i="18"/>
  <c r="H14" i="18"/>
  <c r="G14" i="18"/>
  <c r="F14" i="18"/>
  <c r="E14" i="18"/>
  <c r="D14" i="18"/>
  <c r="C14" i="18"/>
  <c r="A14" i="18"/>
  <c r="I13" i="18"/>
  <c r="H13" i="18"/>
  <c r="G13" i="18"/>
  <c r="F13" i="18"/>
  <c r="E13" i="18"/>
  <c r="D13" i="18"/>
  <c r="C13" i="18"/>
  <c r="A13" i="18"/>
  <c r="I12" i="18"/>
  <c r="H12" i="18"/>
  <c r="G12" i="18"/>
  <c r="F12" i="18"/>
  <c r="E12" i="18"/>
  <c r="D12" i="18"/>
  <c r="C12" i="18"/>
  <c r="A12" i="18"/>
  <c r="I11" i="18"/>
  <c r="H11" i="18"/>
  <c r="G11" i="18"/>
  <c r="F11" i="18"/>
  <c r="E11" i="18"/>
  <c r="D11" i="18"/>
  <c r="C11" i="18"/>
  <c r="A11" i="18"/>
  <c r="I10" i="18"/>
  <c r="H10" i="18"/>
  <c r="G10" i="18"/>
  <c r="F10" i="18"/>
  <c r="E10" i="18"/>
  <c r="D10" i="18"/>
  <c r="C10" i="18"/>
  <c r="A10" i="18"/>
  <c r="I9" i="18"/>
  <c r="H9" i="18"/>
  <c r="G9" i="18"/>
  <c r="F9" i="18"/>
  <c r="E9" i="18"/>
  <c r="D9" i="18"/>
  <c r="C9" i="18"/>
  <c r="A9" i="18"/>
  <c r="I8" i="18"/>
  <c r="H8" i="18"/>
  <c r="G8" i="18"/>
  <c r="F8" i="18"/>
  <c r="E8" i="18"/>
  <c r="D8" i="18"/>
  <c r="C8" i="18"/>
  <c r="A8" i="18"/>
  <c r="I7" i="18"/>
  <c r="H7" i="18"/>
  <c r="G7" i="18"/>
  <c r="F7" i="18"/>
  <c r="E7" i="18"/>
  <c r="D7" i="18"/>
  <c r="C7" i="18"/>
  <c r="A7" i="18"/>
  <c r="I6" i="18"/>
  <c r="H6" i="18"/>
  <c r="G6" i="18"/>
  <c r="F6" i="18"/>
  <c r="E6" i="18"/>
  <c r="D6" i="18"/>
  <c r="C6" i="18"/>
  <c r="A6" i="18"/>
  <c r="I5" i="18"/>
  <c r="H5" i="18"/>
  <c r="G5" i="18"/>
  <c r="F5" i="18"/>
  <c r="E5" i="18"/>
  <c r="D5" i="18"/>
  <c r="C5" i="18"/>
  <c r="A5" i="18"/>
  <c r="I4" i="18"/>
  <c r="I80" i="18" s="1"/>
  <c r="H4" i="18"/>
  <c r="H80" i="18" s="1"/>
  <c r="G4" i="18"/>
  <c r="G77" i="18" s="1"/>
  <c r="F4" i="18"/>
  <c r="F80" i="18" s="1"/>
  <c r="E4" i="18"/>
  <c r="E80" i="18" s="1"/>
  <c r="D4" i="18"/>
  <c r="D80" i="18" s="1"/>
  <c r="C4" i="18"/>
  <c r="A4" i="18"/>
  <c r="J2" i="18"/>
  <c r="I75" i="17"/>
  <c r="H75" i="17"/>
  <c r="G75" i="17"/>
  <c r="F75" i="17"/>
  <c r="E75" i="17"/>
  <c r="D75" i="17"/>
  <c r="C75" i="17"/>
  <c r="A75" i="17"/>
  <c r="I74" i="17"/>
  <c r="H74" i="17"/>
  <c r="G74" i="17"/>
  <c r="F74" i="17"/>
  <c r="E74" i="17"/>
  <c r="D74" i="17"/>
  <c r="C74" i="17"/>
  <c r="A74" i="17"/>
  <c r="I73" i="17"/>
  <c r="H73" i="17"/>
  <c r="G73" i="17"/>
  <c r="F73" i="17"/>
  <c r="E73" i="17"/>
  <c r="D73" i="17"/>
  <c r="C73" i="17"/>
  <c r="A73" i="17"/>
  <c r="I72" i="17"/>
  <c r="H72" i="17"/>
  <c r="G72" i="17"/>
  <c r="F72" i="17"/>
  <c r="E72" i="17"/>
  <c r="D72" i="17"/>
  <c r="C72" i="17"/>
  <c r="A72" i="17"/>
  <c r="I71" i="17"/>
  <c r="H71" i="17"/>
  <c r="G71" i="17"/>
  <c r="F71" i="17"/>
  <c r="E71" i="17"/>
  <c r="D71" i="17"/>
  <c r="C71" i="17"/>
  <c r="A71" i="17"/>
  <c r="I70" i="17"/>
  <c r="H70" i="17"/>
  <c r="G70" i="17"/>
  <c r="F70" i="17"/>
  <c r="E70" i="17"/>
  <c r="D70" i="17"/>
  <c r="C70" i="17"/>
  <c r="A70" i="17"/>
  <c r="I69" i="17"/>
  <c r="H69" i="17"/>
  <c r="G69" i="17"/>
  <c r="F69" i="17"/>
  <c r="E69" i="17"/>
  <c r="D69" i="17"/>
  <c r="C69" i="17"/>
  <c r="A69" i="17"/>
  <c r="I68" i="17"/>
  <c r="H68" i="17"/>
  <c r="G68" i="17"/>
  <c r="F68" i="17"/>
  <c r="E68" i="17"/>
  <c r="D68" i="17"/>
  <c r="C68" i="17"/>
  <c r="A68" i="17"/>
  <c r="I67" i="17"/>
  <c r="H67" i="17"/>
  <c r="G67" i="17"/>
  <c r="F67" i="17"/>
  <c r="E67" i="17"/>
  <c r="D67" i="17"/>
  <c r="C67" i="17"/>
  <c r="A67" i="17"/>
  <c r="I66" i="17"/>
  <c r="H66" i="17"/>
  <c r="G66" i="17"/>
  <c r="F66" i="17"/>
  <c r="E66" i="17"/>
  <c r="D66" i="17"/>
  <c r="C66" i="17"/>
  <c r="A66" i="17"/>
  <c r="I65" i="17"/>
  <c r="H65" i="17"/>
  <c r="G65" i="17"/>
  <c r="F65" i="17"/>
  <c r="E65" i="17"/>
  <c r="D65" i="17"/>
  <c r="C65" i="17"/>
  <c r="A65" i="17"/>
  <c r="I64" i="17"/>
  <c r="H64" i="17"/>
  <c r="G64" i="17"/>
  <c r="F64" i="17"/>
  <c r="E64" i="17"/>
  <c r="D64" i="17"/>
  <c r="C64" i="17"/>
  <c r="A64" i="17"/>
  <c r="I63" i="17"/>
  <c r="H63" i="17"/>
  <c r="G63" i="17"/>
  <c r="F63" i="17"/>
  <c r="E63" i="17"/>
  <c r="D63" i="17"/>
  <c r="C63" i="17"/>
  <c r="A63" i="17"/>
  <c r="I62" i="17"/>
  <c r="H62" i="17"/>
  <c r="G62" i="17"/>
  <c r="F62" i="17"/>
  <c r="E62" i="17"/>
  <c r="D62" i="17"/>
  <c r="C62" i="17"/>
  <c r="A62" i="17"/>
  <c r="I61" i="17"/>
  <c r="H61" i="17"/>
  <c r="G61" i="17"/>
  <c r="F61" i="17"/>
  <c r="E61" i="17"/>
  <c r="D61" i="17"/>
  <c r="C61" i="17"/>
  <c r="A61" i="17"/>
  <c r="I60" i="17"/>
  <c r="H60" i="17"/>
  <c r="G60" i="17"/>
  <c r="F60" i="17"/>
  <c r="E60" i="17"/>
  <c r="D60" i="17"/>
  <c r="C60" i="17"/>
  <c r="A60" i="17"/>
  <c r="I59" i="17"/>
  <c r="H59" i="17"/>
  <c r="G59" i="17"/>
  <c r="F59" i="17"/>
  <c r="E59" i="17"/>
  <c r="D59" i="17"/>
  <c r="C59" i="17"/>
  <c r="A59" i="17"/>
  <c r="I58" i="17"/>
  <c r="H58" i="17"/>
  <c r="G58" i="17"/>
  <c r="F58" i="17"/>
  <c r="E58" i="17"/>
  <c r="D58" i="17"/>
  <c r="C58" i="17"/>
  <c r="A58" i="17"/>
  <c r="I57" i="17"/>
  <c r="H57" i="17"/>
  <c r="G57" i="17"/>
  <c r="F57" i="17"/>
  <c r="E57" i="17"/>
  <c r="D57" i="17"/>
  <c r="C57" i="17"/>
  <c r="A57" i="17"/>
  <c r="I56" i="17"/>
  <c r="H56" i="17"/>
  <c r="G56" i="17"/>
  <c r="F56" i="17"/>
  <c r="E56" i="17"/>
  <c r="D56" i="17"/>
  <c r="C56" i="17"/>
  <c r="A56" i="17"/>
  <c r="I55" i="17"/>
  <c r="H55" i="17"/>
  <c r="G55" i="17"/>
  <c r="F55" i="17"/>
  <c r="E55" i="17"/>
  <c r="D55" i="17"/>
  <c r="C55" i="17"/>
  <c r="A55" i="17"/>
  <c r="I54" i="17"/>
  <c r="H54" i="17"/>
  <c r="G54" i="17"/>
  <c r="F54" i="17"/>
  <c r="E54" i="17"/>
  <c r="D54" i="17"/>
  <c r="C54" i="17"/>
  <c r="A54" i="17"/>
  <c r="I53" i="17"/>
  <c r="H53" i="17"/>
  <c r="G53" i="17"/>
  <c r="F53" i="17"/>
  <c r="E53" i="17"/>
  <c r="D53" i="17"/>
  <c r="C53" i="17"/>
  <c r="A53" i="17"/>
  <c r="I52" i="17"/>
  <c r="H52" i="17"/>
  <c r="G52" i="17"/>
  <c r="F52" i="17"/>
  <c r="E52" i="17"/>
  <c r="D52" i="17"/>
  <c r="C52" i="17"/>
  <c r="A52" i="17"/>
  <c r="I51" i="17"/>
  <c r="H51" i="17"/>
  <c r="G51" i="17"/>
  <c r="F51" i="17"/>
  <c r="E51" i="17"/>
  <c r="D51" i="17"/>
  <c r="C51" i="17"/>
  <c r="A51" i="17"/>
  <c r="I50" i="17"/>
  <c r="H50" i="17"/>
  <c r="G50" i="17"/>
  <c r="F50" i="17"/>
  <c r="E50" i="17"/>
  <c r="D50" i="17"/>
  <c r="C50" i="17"/>
  <c r="A50" i="17"/>
  <c r="I49" i="17"/>
  <c r="H49" i="17"/>
  <c r="G49" i="17"/>
  <c r="F49" i="17"/>
  <c r="E49" i="17"/>
  <c r="D49" i="17"/>
  <c r="C49" i="17"/>
  <c r="A49" i="17"/>
  <c r="I48" i="17"/>
  <c r="H48" i="17"/>
  <c r="G48" i="17"/>
  <c r="F48" i="17"/>
  <c r="E48" i="17"/>
  <c r="D48" i="17"/>
  <c r="C48" i="17"/>
  <c r="A48" i="17"/>
  <c r="I47" i="17"/>
  <c r="H47" i="17"/>
  <c r="G47" i="17"/>
  <c r="F47" i="17"/>
  <c r="E47" i="17"/>
  <c r="D47" i="17"/>
  <c r="C47" i="17"/>
  <c r="A47" i="17"/>
  <c r="I46" i="17"/>
  <c r="H46" i="17"/>
  <c r="G46" i="17"/>
  <c r="F46" i="17"/>
  <c r="E46" i="17"/>
  <c r="D46" i="17"/>
  <c r="C46" i="17"/>
  <c r="A46" i="17"/>
  <c r="I45" i="17"/>
  <c r="H45" i="17"/>
  <c r="G45" i="17"/>
  <c r="F45" i="17"/>
  <c r="E45" i="17"/>
  <c r="D45" i="17"/>
  <c r="C45" i="17"/>
  <c r="A45" i="17"/>
  <c r="I44" i="17"/>
  <c r="H44" i="17"/>
  <c r="G44" i="17"/>
  <c r="F44" i="17"/>
  <c r="E44" i="17"/>
  <c r="D44" i="17"/>
  <c r="C44" i="17"/>
  <c r="A44" i="17"/>
  <c r="I43" i="17"/>
  <c r="H43" i="17"/>
  <c r="G43" i="17"/>
  <c r="F43" i="17"/>
  <c r="E43" i="17"/>
  <c r="D43" i="17"/>
  <c r="C43" i="17"/>
  <c r="A43" i="17"/>
  <c r="I42" i="17"/>
  <c r="H42" i="17"/>
  <c r="G42" i="17"/>
  <c r="F42" i="17"/>
  <c r="E42" i="17"/>
  <c r="D42" i="17"/>
  <c r="C42" i="17"/>
  <c r="A42" i="17"/>
  <c r="I41" i="17"/>
  <c r="H41" i="17"/>
  <c r="G41" i="17"/>
  <c r="F41" i="17"/>
  <c r="E41" i="17"/>
  <c r="D41" i="17"/>
  <c r="C41" i="17"/>
  <c r="A41" i="17"/>
  <c r="I40" i="17"/>
  <c r="H40" i="17"/>
  <c r="G40" i="17"/>
  <c r="F40" i="17"/>
  <c r="E40" i="17"/>
  <c r="D40" i="17"/>
  <c r="C40" i="17"/>
  <c r="A40" i="17"/>
  <c r="I39" i="17"/>
  <c r="H39" i="17"/>
  <c r="G39" i="17"/>
  <c r="F39" i="17"/>
  <c r="E39" i="17"/>
  <c r="D39" i="17"/>
  <c r="C39" i="17"/>
  <c r="A39" i="17"/>
  <c r="I38" i="17"/>
  <c r="H38" i="17"/>
  <c r="G38" i="17"/>
  <c r="F38" i="17"/>
  <c r="E38" i="17"/>
  <c r="D38" i="17"/>
  <c r="C38" i="17"/>
  <c r="A38" i="17"/>
  <c r="I37" i="17"/>
  <c r="H37" i="17"/>
  <c r="G37" i="17"/>
  <c r="F37" i="17"/>
  <c r="E37" i="17"/>
  <c r="D37" i="17"/>
  <c r="C37" i="17"/>
  <c r="A37" i="17"/>
  <c r="I36" i="17"/>
  <c r="H36" i="17"/>
  <c r="G36" i="17"/>
  <c r="F36" i="17"/>
  <c r="E36" i="17"/>
  <c r="D36" i="17"/>
  <c r="C36" i="17"/>
  <c r="A36" i="17"/>
  <c r="I35" i="17"/>
  <c r="H35" i="17"/>
  <c r="G35" i="17"/>
  <c r="F35" i="17"/>
  <c r="E35" i="17"/>
  <c r="D35" i="17"/>
  <c r="C35" i="17"/>
  <c r="A35" i="17"/>
  <c r="I34" i="17"/>
  <c r="H34" i="17"/>
  <c r="G34" i="17"/>
  <c r="F34" i="17"/>
  <c r="E34" i="17"/>
  <c r="D34" i="17"/>
  <c r="C34" i="17"/>
  <c r="A34" i="17"/>
  <c r="I33" i="17"/>
  <c r="H33" i="17"/>
  <c r="G33" i="17"/>
  <c r="F33" i="17"/>
  <c r="E33" i="17"/>
  <c r="D33" i="17"/>
  <c r="C33" i="17"/>
  <c r="A33" i="17"/>
  <c r="I32" i="17"/>
  <c r="H32" i="17"/>
  <c r="G32" i="17"/>
  <c r="F32" i="17"/>
  <c r="E32" i="17"/>
  <c r="D32" i="17"/>
  <c r="C32" i="17"/>
  <c r="A32" i="17"/>
  <c r="I31" i="17"/>
  <c r="H31" i="17"/>
  <c r="G31" i="17"/>
  <c r="F31" i="17"/>
  <c r="E31" i="17"/>
  <c r="D31" i="17"/>
  <c r="C31" i="17"/>
  <c r="A31" i="17"/>
  <c r="I30" i="17"/>
  <c r="H30" i="17"/>
  <c r="G30" i="17"/>
  <c r="F30" i="17"/>
  <c r="E30" i="17"/>
  <c r="D30" i="17"/>
  <c r="C30" i="17"/>
  <c r="A30" i="17"/>
  <c r="I29" i="17"/>
  <c r="H29" i="17"/>
  <c r="G29" i="17"/>
  <c r="F29" i="17"/>
  <c r="E29" i="17"/>
  <c r="D29" i="17"/>
  <c r="C29" i="17"/>
  <c r="A29" i="17"/>
  <c r="I28" i="17"/>
  <c r="H28" i="17"/>
  <c r="G28" i="17"/>
  <c r="F28" i="17"/>
  <c r="E28" i="17"/>
  <c r="D28" i="17"/>
  <c r="C28" i="17"/>
  <c r="A28" i="17"/>
  <c r="I27" i="17"/>
  <c r="H27" i="17"/>
  <c r="G27" i="17"/>
  <c r="F27" i="17"/>
  <c r="E27" i="17"/>
  <c r="D27" i="17"/>
  <c r="C27" i="17"/>
  <c r="A27" i="17"/>
  <c r="I26" i="17"/>
  <c r="H26" i="17"/>
  <c r="G26" i="17"/>
  <c r="F26" i="17"/>
  <c r="E26" i="17"/>
  <c r="D26" i="17"/>
  <c r="C26" i="17"/>
  <c r="A26" i="17"/>
  <c r="I25" i="17"/>
  <c r="H25" i="17"/>
  <c r="G25" i="17"/>
  <c r="F25" i="17"/>
  <c r="E25" i="17"/>
  <c r="D25" i="17"/>
  <c r="C25" i="17"/>
  <c r="A25" i="17"/>
  <c r="I24" i="17"/>
  <c r="H24" i="17"/>
  <c r="G24" i="17"/>
  <c r="F24" i="17"/>
  <c r="E24" i="17"/>
  <c r="D24" i="17"/>
  <c r="C24" i="17"/>
  <c r="A24" i="17"/>
  <c r="I23" i="17"/>
  <c r="H23" i="17"/>
  <c r="G23" i="17"/>
  <c r="F23" i="17"/>
  <c r="E23" i="17"/>
  <c r="D23" i="17"/>
  <c r="C23" i="17"/>
  <c r="A23" i="17"/>
  <c r="I22" i="17"/>
  <c r="H22" i="17"/>
  <c r="G22" i="17"/>
  <c r="F22" i="17"/>
  <c r="E22" i="17"/>
  <c r="D22" i="17"/>
  <c r="C22" i="17"/>
  <c r="A22" i="17"/>
  <c r="I21" i="17"/>
  <c r="H21" i="17"/>
  <c r="G21" i="17"/>
  <c r="F21" i="17"/>
  <c r="E21" i="17"/>
  <c r="D21" i="17"/>
  <c r="C21" i="17"/>
  <c r="A21" i="17"/>
  <c r="I20" i="17"/>
  <c r="H20" i="17"/>
  <c r="G20" i="17"/>
  <c r="F20" i="17"/>
  <c r="E20" i="17"/>
  <c r="D20" i="17"/>
  <c r="C20" i="17"/>
  <c r="A20" i="17"/>
  <c r="I19" i="17"/>
  <c r="H19" i="17"/>
  <c r="G19" i="17"/>
  <c r="F19" i="17"/>
  <c r="E19" i="17"/>
  <c r="D19" i="17"/>
  <c r="C19" i="17"/>
  <c r="A19" i="17"/>
  <c r="I18" i="17"/>
  <c r="H18" i="17"/>
  <c r="G18" i="17"/>
  <c r="F18" i="17"/>
  <c r="E18" i="17"/>
  <c r="D18" i="17"/>
  <c r="C18" i="17"/>
  <c r="A18" i="17"/>
  <c r="I17" i="17"/>
  <c r="H17" i="17"/>
  <c r="G17" i="17"/>
  <c r="F17" i="17"/>
  <c r="E17" i="17"/>
  <c r="D17" i="17"/>
  <c r="C17" i="17"/>
  <c r="A17" i="17"/>
  <c r="I16" i="17"/>
  <c r="H16" i="17"/>
  <c r="G16" i="17"/>
  <c r="F16" i="17"/>
  <c r="E16" i="17"/>
  <c r="D16" i="17"/>
  <c r="C16" i="17"/>
  <c r="A16" i="17"/>
  <c r="I15" i="17"/>
  <c r="H15" i="17"/>
  <c r="G15" i="17"/>
  <c r="F15" i="17"/>
  <c r="E15" i="17"/>
  <c r="D15" i="17"/>
  <c r="C15" i="17"/>
  <c r="A15" i="17"/>
  <c r="I14" i="17"/>
  <c r="H14" i="17"/>
  <c r="G14" i="17"/>
  <c r="F14" i="17"/>
  <c r="E14" i="17"/>
  <c r="D14" i="17"/>
  <c r="C14" i="17"/>
  <c r="A14" i="17"/>
  <c r="I13" i="17"/>
  <c r="H13" i="17"/>
  <c r="G13" i="17"/>
  <c r="F13" i="17"/>
  <c r="E13" i="17"/>
  <c r="D13" i="17"/>
  <c r="C13" i="17"/>
  <c r="A13" i="17"/>
  <c r="I12" i="17"/>
  <c r="H12" i="17"/>
  <c r="G12" i="17"/>
  <c r="F12" i="17"/>
  <c r="E12" i="17"/>
  <c r="D12" i="17"/>
  <c r="C12" i="17"/>
  <c r="A12" i="17"/>
  <c r="I11" i="17"/>
  <c r="H11" i="17"/>
  <c r="G11" i="17"/>
  <c r="F11" i="17"/>
  <c r="E11" i="17"/>
  <c r="D11" i="17"/>
  <c r="C11" i="17"/>
  <c r="A11" i="17"/>
  <c r="I10" i="17"/>
  <c r="H10" i="17"/>
  <c r="G10" i="17"/>
  <c r="F10" i="17"/>
  <c r="E10" i="17"/>
  <c r="D10" i="17"/>
  <c r="C10" i="17"/>
  <c r="A10" i="17"/>
  <c r="I9" i="17"/>
  <c r="H9" i="17"/>
  <c r="G9" i="17"/>
  <c r="F9" i="17"/>
  <c r="E9" i="17"/>
  <c r="D9" i="17"/>
  <c r="C9" i="17"/>
  <c r="A9" i="17"/>
  <c r="I8" i="17"/>
  <c r="H8" i="17"/>
  <c r="G8" i="17"/>
  <c r="F8" i="17"/>
  <c r="E8" i="17"/>
  <c r="D8" i="17"/>
  <c r="C8" i="17"/>
  <c r="A8" i="17"/>
  <c r="I7" i="17"/>
  <c r="H7" i="17"/>
  <c r="G7" i="17"/>
  <c r="F7" i="17"/>
  <c r="E7" i="17"/>
  <c r="D7" i="17"/>
  <c r="C7" i="17"/>
  <c r="A7" i="17"/>
  <c r="I6" i="17"/>
  <c r="H6" i="17"/>
  <c r="G6" i="17"/>
  <c r="F6" i="17"/>
  <c r="E6" i="17"/>
  <c r="D6" i="17"/>
  <c r="C6" i="17"/>
  <c r="A6" i="17"/>
  <c r="I5" i="17"/>
  <c r="H5" i="17"/>
  <c r="G5" i="17"/>
  <c r="F5" i="17"/>
  <c r="E5" i="17"/>
  <c r="D5" i="17"/>
  <c r="C5" i="17"/>
  <c r="A5" i="17"/>
  <c r="I4" i="17"/>
  <c r="I80" i="17" s="1"/>
  <c r="H4" i="17"/>
  <c r="H80" i="17" s="1"/>
  <c r="G4" i="17"/>
  <c r="G80" i="17" s="1"/>
  <c r="F4" i="17"/>
  <c r="F80" i="17" s="1"/>
  <c r="E4" i="17"/>
  <c r="E80" i="17" s="1"/>
  <c r="D4" i="17"/>
  <c r="C4" i="17"/>
  <c r="A4" i="17"/>
  <c r="J2" i="17"/>
  <c r="I75" i="16"/>
  <c r="H75" i="16"/>
  <c r="G75" i="16"/>
  <c r="F75" i="16"/>
  <c r="E75" i="16"/>
  <c r="D75" i="16"/>
  <c r="C75" i="16"/>
  <c r="A75" i="16"/>
  <c r="I74" i="16"/>
  <c r="H74" i="16"/>
  <c r="G74" i="16"/>
  <c r="F74" i="16"/>
  <c r="E74" i="16"/>
  <c r="D74" i="16"/>
  <c r="C74" i="16"/>
  <c r="A74" i="16"/>
  <c r="I73" i="16"/>
  <c r="H73" i="16"/>
  <c r="G73" i="16"/>
  <c r="F73" i="16"/>
  <c r="E73" i="16"/>
  <c r="D73" i="16"/>
  <c r="C73" i="16"/>
  <c r="A73" i="16"/>
  <c r="I72" i="16"/>
  <c r="H72" i="16"/>
  <c r="G72" i="16"/>
  <c r="F72" i="16"/>
  <c r="E72" i="16"/>
  <c r="D72" i="16"/>
  <c r="C72" i="16"/>
  <c r="A72" i="16"/>
  <c r="I71" i="16"/>
  <c r="H71" i="16"/>
  <c r="G71" i="16"/>
  <c r="F71" i="16"/>
  <c r="E71" i="16"/>
  <c r="D71" i="16"/>
  <c r="C71" i="16"/>
  <c r="A71" i="16"/>
  <c r="I70" i="16"/>
  <c r="H70" i="16"/>
  <c r="G70" i="16"/>
  <c r="F70" i="16"/>
  <c r="E70" i="16"/>
  <c r="D70" i="16"/>
  <c r="C70" i="16"/>
  <c r="A70" i="16"/>
  <c r="I69" i="16"/>
  <c r="H69" i="16"/>
  <c r="G69" i="16"/>
  <c r="F69" i="16"/>
  <c r="E69" i="16"/>
  <c r="D69" i="16"/>
  <c r="C69" i="16"/>
  <c r="A69" i="16"/>
  <c r="I68" i="16"/>
  <c r="H68" i="16"/>
  <c r="G68" i="16"/>
  <c r="F68" i="16"/>
  <c r="E68" i="16"/>
  <c r="D68" i="16"/>
  <c r="C68" i="16"/>
  <c r="A68" i="16"/>
  <c r="I67" i="16"/>
  <c r="H67" i="16"/>
  <c r="G67" i="16"/>
  <c r="F67" i="16"/>
  <c r="E67" i="16"/>
  <c r="D67" i="16"/>
  <c r="C67" i="16"/>
  <c r="A67" i="16"/>
  <c r="I66" i="16"/>
  <c r="H66" i="16"/>
  <c r="G66" i="16"/>
  <c r="F66" i="16"/>
  <c r="E66" i="16"/>
  <c r="D66" i="16"/>
  <c r="C66" i="16"/>
  <c r="A66" i="16"/>
  <c r="I65" i="16"/>
  <c r="H65" i="16"/>
  <c r="G65" i="16"/>
  <c r="F65" i="16"/>
  <c r="E65" i="16"/>
  <c r="D65" i="16"/>
  <c r="C65" i="16"/>
  <c r="A65" i="16"/>
  <c r="I64" i="16"/>
  <c r="H64" i="16"/>
  <c r="G64" i="16"/>
  <c r="F64" i="16"/>
  <c r="E64" i="16"/>
  <c r="D64" i="16"/>
  <c r="C64" i="16"/>
  <c r="A64" i="16"/>
  <c r="I63" i="16"/>
  <c r="H63" i="16"/>
  <c r="G63" i="16"/>
  <c r="F63" i="16"/>
  <c r="E63" i="16"/>
  <c r="D63" i="16"/>
  <c r="C63" i="16"/>
  <c r="A63" i="16"/>
  <c r="I62" i="16"/>
  <c r="H62" i="16"/>
  <c r="G62" i="16"/>
  <c r="F62" i="16"/>
  <c r="E62" i="16"/>
  <c r="D62" i="16"/>
  <c r="C62" i="16"/>
  <c r="A62" i="16"/>
  <c r="I61" i="16"/>
  <c r="H61" i="16"/>
  <c r="G61" i="16"/>
  <c r="F61" i="16"/>
  <c r="E61" i="16"/>
  <c r="D61" i="16"/>
  <c r="C61" i="16"/>
  <c r="A61" i="16"/>
  <c r="I60" i="16"/>
  <c r="H60" i="16"/>
  <c r="G60" i="16"/>
  <c r="F60" i="16"/>
  <c r="E60" i="16"/>
  <c r="D60" i="16"/>
  <c r="C60" i="16"/>
  <c r="A60" i="16"/>
  <c r="I59" i="16"/>
  <c r="H59" i="16"/>
  <c r="G59" i="16"/>
  <c r="F59" i="16"/>
  <c r="E59" i="16"/>
  <c r="D59" i="16"/>
  <c r="C59" i="16"/>
  <c r="A59" i="16"/>
  <c r="I58" i="16"/>
  <c r="H58" i="16"/>
  <c r="G58" i="16"/>
  <c r="F58" i="16"/>
  <c r="E58" i="16"/>
  <c r="D58" i="16"/>
  <c r="C58" i="16"/>
  <c r="A58" i="16"/>
  <c r="I57" i="16"/>
  <c r="H57" i="16"/>
  <c r="G57" i="16"/>
  <c r="F57" i="16"/>
  <c r="E57" i="16"/>
  <c r="D57" i="16"/>
  <c r="C57" i="16"/>
  <c r="A57" i="16"/>
  <c r="I56" i="16"/>
  <c r="H56" i="16"/>
  <c r="G56" i="16"/>
  <c r="F56" i="16"/>
  <c r="E56" i="16"/>
  <c r="D56" i="16"/>
  <c r="C56" i="16"/>
  <c r="A56" i="16"/>
  <c r="I55" i="16"/>
  <c r="H55" i="16"/>
  <c r="G55" i="16"/>
  <c r="F55" i="16"/>
  <c r="E55" i="16"/>
  <c r="D55" i="16"/>
  <c r="C55" i="16"/>
  <c r="A55" i="16"/>
  <c r="I54" i="16"/>
  <c r="H54" i="16"/>
  <c r="G54" i="16"/>
  <c r="F54" i="16"/>
  <c r="E54" i="16"/>
  <c r="D54" i="16"/>
  <c r="C54" i="16"/>
  <c r="A54" i="16"/>
  <c r="I53" i="16"/>
  <c r="H53" i="16"/>
  <c r="G53" i="16"/>
  <c r="F53" i="16"/>
  <c r="E53" i="16"/>
  <c r="D53" i="16"/>
  <c r="C53" i="16"/>
  <c r="A53" i="16"/>
  <c r="I52" i="16"/>
  <c r="H52" i="16"/>
  <c r="G52" i="16"/>
  <c r="F52" i="16"/>
  <c r="E52" i="16"/>
  <c r="D52" i="16"/>
  <c r="C52" i="16"/>
  <c r="A52" i="16"/>
  <c r="I51" i="16"/>
  <c r="H51" i="16"/>
  <c r="G51" i="16"/>
  <c r="F51" i="16"/>
  <c r="E51" i="16"/>
  <c r="D51" i="16"/>
  <c r="C51" i="16"/>
  <c r="A51" i="16"/>
  <c r="I50" i="16"/>
  <c r="H50" i="16"/>
  <c r="G50" i="16"/>
  <c r="F50" i="16"/>
  <c r="E50" i="16"/>
  <c r="D50" i="16"/>
  <c r="C50" i="16"/>
  <c r="A50" i="16"/>
  <c r="I49" i="16"/>
  <c r="H49" i="16"/>
  <c r="G49" i="16"/>
  <c r="F49" i="16"/>
  <c r="E49" i="16"/>
  <c r="D49" i="16"/>
  <c r="C49" i="16"/>
  <c r="A49" i="16"/>
  <c r="I48" i="16"/>
  <c r="H48" i="16"/>
  <c r="G48" i="16"/>
  <c r="F48" i="16"/>
  <c r="E48" i="16"/>
  <c r="D48" i="16"/>
  <c r="C48" i="16"/>
  <c r="A48" i="16"/>
  <c r="I47" i="16"/>
  <c r="H47" i="16"/>
  <c r="G47" i="16"/>
  <c r="F47" i="16"/>
  <c r="E47" i="16"/>
  <c r="D47" i="16"/>
  <c r="C47" i="16"/>
  <c r="A47" i="16"/>
  <c r="I46" i="16"/>
  <c r="H46" i="16"/>
  <c r="G46" i="16"/>
  <c r="F46" i="16"/>
  <c r="E46" i="16"/>
  <c r="D46" i="16"/>
  <c r="C46" i="16"/>
  <c r="A46" i="16"/>
  <c r="I45" i="16"/>
  <c r="H45" i="16"/>
  <c r="G45" i="16"/>
  <c r="F45" i="16"/>
  <c r="E45" i="16"/>
  <c r="D45" i="16"/>
  <c r="C45" i="16"/>
  <c r="A45" i="16"/>
  <c r="I44" i="16"/>
  <c r="H44" i="16"/>
  <c r="G44" i="16"/>
  <c r="F44" i="16"/>
  <c r="E44" i="16"/>
  <c r="D44" i="16"/>
  <c r="C44" i="16"/>
  <c r="A44" i="16"/>
  <c r="I43" i="16"/>
  <c r="H43" i="16"/>
  <c r="G43" i="16"/>
  <c r="F43" i="16"/>
  <c r="E43" i="16"/>
  <c r="D43" i="16"/>
  <c r="C43" i="16"/>
  <c r="A43" i="16"/>
  <c r="I42" i="16"/>
  <c r="H42" i="16"/>
  <c r="G42" i="16"/>
  <c r="F42" i="16"/>
  <c r="E42" i="16"/>
  <c r="D42" i="16"/>
  <c r="C42" i="16"/>
  <c r="A42" i="16"/>
  <c r="I41" i="16"/>
  <c r="H41" i="16"/>
  <c r="G41" i="16"/>
  <c r="F41" i="16"/>
  <c r="E41" i="16"/>
  <c r="D41" i="16"/>
  <c r="C41" i="16"/>
  <c r="A41" i="16"/>
  <c r="I40" i="16"/>
  <c r="H40" i="16"/>
  <c r="G40" i="16"/>
  <c r="F40" i="16"/>
  <c r="E40" i="16"/>
  <c r="D40" i="16"/>
  <c r="C40" i="16"/>
  <c r="A40" i="16"/>
  <c r="I39" i="16"/>
  <c r="H39" i="16"/>
  <c r="G39" i="16"/>
  <c r="F39" i="16"/>
  <c r="E39" i="16"/>
  <c r="D39" i="16"/>
  <c r="C39" i="16"/>
  <c r="A39" i="16"/>
  <c r="I38" i="16"/>
  <c r="H38" i="16"/>
  <c r="G38" i="16"/>
  <c r="F38" i="16"/>
  <c r="E38" i="16"/>
  <c r="D38" i="16"/>
  <c r="C38" i="16"/>
  <c r="A38" i="16"/>
  <c r="I37" i="16"/>
  <c r="H37" i="16"/>
  <c r="G37" i="16"/>
  <c r="F37" i="16"/>
  <c r="E37" i="16"/>
  <c r="D37" i="16"/>
  <c r="C37" i="16"/>
  <c r="A37" i="16"/>
  <c r="I36" i="16"/>
  <c r="H36" i="16"/>
  <c r="G36" i="16"/>
  <c r="F36" i="16"/>
  <c r="E36" i="16"/>
  <c r="D36" i="16"/>
  <c r="C36" i="16"/>
  <c r="A36" i="16"/>
  <c r="I35" i="16"/>
  <c r="H35" i="16"/>
  <c r="G35" i="16"/>
  <c r="F35" i="16"/>
  <c r="E35" i="16"/>
  <c r="D35" i="16"/>
  <c r="C35" i="16"/>
  <c r="A35" i="16"/>
  <c r="I34" i="16"/>
  <c r="H34" i="16"/>
  <c r="G34" i="16"/>
  <c r="F34" i="16"/>
  <c r="E34" i="16"/>
  <c r="D34" i="16"/>
  <c r="C34" i="16"/>
  <c r="A34" i="16"/>
  <c r="I33" i="16"/>
  <c r="H33" i="16"/>
  <c r="G33" i="16"/>
  <c r="F33" i="16"/>
  <c r="E33" i="16"/>
  <c r="D33" i="16"/>
  <c r="C33" i="16"/>
  <c r="A33" i="16"/>
  <c r="I32" i="16"/>
  <c r="H32" i="16"/>
  <c r="G32" i="16"/>
  <c r="F32" i="16"/>
  <c r="E32" i="16"/>
  <c r="D32" i="16"/>
  <c r="C32" i="16"/>
  <c r="A32" i="16"/>
  <c r="I31" i="16"/>
  <c r="H31" i="16"/>
  <c r="G31" i="16"/>
  <c r="F31" i="16"/>
  <c r="E31" i="16"/>
  <c r="D31" i="16"/>
  <c r="C31" i="16"/>
  <c r="A31" i="16"/>
  <c r="I30" i="16"/>
  <c r="H30" i="16"/>
  <c r="G30" i="16"/>
  <c r="F30" i="16"/>
  <c r="E30" i="16"/>
  <c r="D30" i="16"/>
  <c r="C30" i="16"/>
  <c r="A30" i="16"/>
  <c r="I29" i="16"/>
  <c r="H29" i="16"/>
  <c r="G29" i="16"/>
  <c r="F29" i="16"/>
  <c r="E29" i="16"/>
  <c r="D29" i="16"/>
  <c r="C29" i="16"/>
  <c r="A29" i="16"/>
  <c r="I28" i="16"/>
  <c r="H28" i="16"/>
  <c r="G28" i="16"/>
  <c r="F28" i="16"/>
  <c r="E28" i="16"/>
  <c r="D28" i="16"/>
  <c r="C28" i="16"/>
  <c r="A28" i="16"/>
  <c r="I27" i="16"/>
  <c r="H27" i="16"/>
  <c r="G27" i="16"/>
  <c r="F27" i="16"/>
  <c r="E27" i="16"/>
  <c r="D27" i="16"/>
  <c r="C27" i="16"/>
  <c r="A27" i="16"/>
  <c r="I26" i="16"/>
  <c r="H26" i="16"/>
  <c r="G26" i="16"/>
  <c r="F26" i="16"/>
  <c r="E26" i="16"/>
  <c r="D26" i="16"/>
  <c r="C26" i="16"/>
  <c r="A26" i="16"/>
  <c r="I25" i="16"/>
  <c r="H25" i="16"/>
  <c r="G25" i="16"/>
  <c r="F25" i="16"/>
  <c r="E25" i="16"/>
  <c r="D25" i="16"/>
  <c r="C25" i="16"/>
  <c r="A25" i="16"/>
  <c r="I24" i="16"/>
  <c r="H24" i="16"/>
  <c r="G24" i="16"/>
  <c r="F24" i="16"/>
  <c r="E24" i="16"/>
  <c r="D24" i="16"/>
  <c r="C24" i="16"/>
  <c r="A24" i="16"/>
  <c r="I23" i="16"/>
  <c r="H23" i="16"/>
  <c r="G23" i="16"/>
  <c r="F23" i="16"/>
  <c r="E23" i="16"/>
  <c r="D23" i="16"/>
  <c r="C23" i="16"/>
  <c r="A23" i="16"/>
  <c r="I22" i="16"/>
  <c r="H22" i="16"/>
  <c r="G22" i="16"/>
  <c r="F22" i="16"/>
  <c r="E22" i="16"/>
  <c r="D22" i="16"/>
  <c r="C22" i="16"/>
  <c r="A22" i="16"/>
  <c r="I21" i="16"/>
  <c r="H21" i="16"/>
  <c r="G21" i="16"/>
  <c r="F21" i="16"/>
  <c r="E21" i="16"/>
  <c r="D21" i="16"/>
  <c r="C21" i="16"/>
  <c r="A21" i="16"/>
  <c r="I20" i="16"/>
  <c r="H20" i="16"/>
  <c r="G20" i="16"/>
  <c r="F20" i="16"/>
  <c r="E20" i="16"/>
  <c r="D20" i="16"/>
  <c r="C20" i="16"/>
  <c r="A20" i="16"/>
  <c r="I19" i="16"/>
  <c r="H19" i="16"/>
  <c r="G19" i="16"/>
  <c r="F19" i="16"/>
  <c r="E19" i="16"/>
  <c r="D19" i="16"/>
  <c r="C19" i="16"/>
  <c r="A19" i="16"/>
  <c r="I18" i="16"/>
  <c r="H18" i="16"/>
  <c r="G18" i="16"/>
  <c r="F18" i="16"/>
  <c r="E18" i="16"/>
  <c r="D18" i="16"/>
  <c r="C18" i="16"/>
  <c r="A18" i="16"/>
  <c r="I17" i="16"/>
  <c r="H17" i="16"/>
  <c r="G17" i="16"/>
  <c r="F17" i="16"/>
  <c r="E17" i="16"/>
  <c r="D17" i="16"/>
  <c r="C17" i="16"/>
  <c r="A17" i="16"/>
  <c r="I16" i="16"/>
  <c r="H16" i="16"/>
  <c r="G16" i="16"/>
  <c r="F16" i="16"/>
  <c r="E16" i="16"/>
  <c r="D16" i="16"/>
  <c r="C16" i="16"/>
  <c r="A16" i="16"/>
  <c r="I15" i="16"/>
  <c r="H15" i="16"/>
  <c r="G15" i="16"/>
  <c r="F15" i="16"/>
  <c r="E15" i="16"/>
  <c r="D15" i="16"/>
  <c r="C15" i="16"/>
  <c r="A15" i="16"/>
  <c r="I14" i="16"/>
  <c r="H14" i="16"/>
  <c r="G14" i="16"/>
  <c r="F14" i="16"/>
  <c r="E14" i="16"/>
  <c r="D14" i="16"/>
  <c r="C14" i="16"/>
  <c r="A14" i="16"/>
  <c r="I13" i="16"/>
  <c r="H13" i="16"/>
  <c r="G13" i="16"/>
  <c r="F13" i="16"/>
  <c r="E13" i="16"/>
  <c r="D13" i="16"/>
  <c r="C13" i="16"/>
  <c r="A13" i="16"/>
  <c r="I12" i="16"/>
  <c r="H12" i="16"/>
  <c r="G12" i="16"/>
  <c r="F12" i="16"/>
  <c r="E12" i="16"/>
  <c r="D12" i="16"/>
  <c r="C12" i="16"/>
  <c r="A12" i="16"/>
  <c r="I11" i="16"/>
  <c r="H11" i="16"/>
  <c r="G11" i="16"/>
  <c r="F11" i="16"/>
  <c r="E11" i="16"/>
  <c r="D11" i="16"/>
  <c r="C11" i="16"/>
  <c r="A11" i="16"/>
  <c r="I10" i="16"/>
  <c r="H10" i="16"/>
  <c r="G10" i="16"/>
  <c r="F10" i="16"/>
  <c r="E10" i="16"/>
  <c r="D10" i="16"/>
  <c r="C10" i="16"/>
  <c r="A10" i="16"/>
  <c r="I9" i="16"/>
  <c r="H9" i="16"/>
  <c r="G9" i="16"/>
  <c r="F9" i="16"/>
  <c r="E9" i="16"/>
  <c r="D9" i="16"/>
  <c r="C9" i="16"/>
  <c r="A9" i="16"/>
  <c r="I8" i="16"/>
  <c r="H8" i="16"/>
  <c r="G8" i="16"/>
  <c r="F8" i="16"/>
  <c r="E8" i="16"/>
  <c r="D8" i="16"/>
  <c r="C8" i="16"/>
  <c r="A8" i="16"/>
  <c r="I7" i="16"/>
  <c r="H7" i="16"/>
  <c r="G7" i="16"/>
  <c r="F7" i="16"/>
  <c r="E7" i="16"/>
  <c r="D7" i="16"/>
  <c r="C7" i="16"/>
  <c r="A7" i="16"/>
  <c r="I6" i="16"/>
  <c r="H6" i="16"/>
  <c r="G6" i="16"/>
  <c r="F6" i="16"/>
  <c r="E6" i="16"/>
  <c r="D6" i="16"/>
  <c r="C6" i="16"/>
  <c r="A6" i="16"/>
  <c r="I5" i="16"/>
  <c r="H5" i="16"/>
  <c r="G5" i="16"/>
  <c r="F5" i="16"/>
  <c r="E5" i="16"/>
  <c r="D5" i="16"/>
  <c r="C5" i="16"/>
  <c r="A5" i="16"/>
  <c r="I4" i="16"/>
  <c r="I80" i="16" s="1"/>
  <c r="H4" i="16"/>
  <c r="H80" i="16" s="1"/>
  <c r="G4" i="16"/>
  <c r="G80" i="16" s="1"/>
  <c r="F4" i="16"/>
  <c r="E4" i="16"/>
  <c r="D4" i="16"/>
  <c r="D80" i="16" s="1"/>
  <c r="C4" i="16"/>
  <c r="C80" i="16" s="1"/>
  <c r="A4" i="16"/>
  <c r="J2" i="16"/>
  <c r="I75" i="15"/>
  <c r="H75" i="15"/>
  <c r="G75" i="15"/>
  <c r="F75" i="15"/>
  <c r="E75" i="15"/>
  <c r="D75" i="15"/>
  <c r="C75" i="15"/>
  <c r="A75" i="15"/>
  <c r="I74" i="15"/>
  <c r="H74" i="15"/>
  <c r="G74" i="15"/>
  <c r="F74" i="15"/>
  <c r="E74" i="15"/>
  <c r="D74" i="15"/>
  <c r="C74" i="15"/>
  <c r="A74" i="15"/>
  <c r="I73" i="15"/>
  <c r="H73" i="15"/>
  <c r="G73" i="15"/>
  <c r="F73" i="15"/>
  <c r="E73" i="15"/>
  <c r="D73" i="15"/>
  <c r="C73" i="15"/>
  <c r="A73" i="15"/>
  <c r="I72" i="15"/>
  <c r="H72" i="15"/>
  <c r="G72" i="15"/>
  <c r="F72" i="15"/>
  <c r="E72" i="15"/>
  <c r="D72" i="15"/>
  <c r="C72" i="15"/>
  <c r="A72" i="15"/>
  <c r="I71" i="15"/>
  <c r="H71" i="15"/>
  <c r="G71" i="15"/>
  <c r="F71" i="15"/>
  <c r="E71" i="15"/>
  <c r="D71" i="15"/>
  <c r="C71" i="15"/>
  <c r="A71" i="15"/>
  <c r="I70" i="15"/>
  <c r="H70" i="15"/>
  <c r="G70" i="15"/>
  <c r="F70" i="15"/>
  <c r="E70" i="15"/>
  <c r="D70" i="15"/>
  <c r="C70" i="15"/>
  <c r="A70" i="15"/>
  <c r="I69" i="15"/>
  <c r="H69" i="15"/>
  <c r="G69" i="15"/>
  <c r="F69" i="15"/>
  <c r="E69" i="15"/>
  <c r="D69" i="15"/>
  <c r="C69" i="15"/>
  <c r="A69" i="15"/>
  <c r="I68" i="15"/>
  <c r="H68" i="15"/>
  <c r="G68" i="15"/>
  <c r="F68" i="15"/>
  <c r="E68" i="15"/>
  <c r="D68" i="15"/>
  <c r="C68" i="15"/>
  <c r="A68" i="15"/>
  <c r="I67" i="15"/>
  <c r="H67" i="15"/>
  <c r="G67" i="15"/>
  <c r="F67" i="15"/>
  <c r="E67" i="15"/>
  <c r="D67" i="15"/>
  <c r="C67" i="15"/>
  <c r="A67" i="15"/>
  <c r="I66" i="15"/>
  <c r="H66" i="15"/>
  <c r="G66" i="15"/>
  <c r="F66" i="15"/>
  <c r="E66" i="15"/>
  <c r="D66" i="15"/>
  <c r="C66" i="15"/>
  <c r="A66" i="15"/>
  <c r="I65" i="15"/>
  <c r="H65" i="15"/>
  <c r="G65" i="15"/>
  <c r="F65" i="15"/>
  <c r="E65" i="15"/>
  <c r="D65" i="15"/>
  <c r="C65" i="15"/>
  <c r="A65" i="15"/>
  <c r="I64" i="15"/>
  <c r="H64" i="15"/>
  <c r="G64" i="15"/>
  <c r="F64" i="15"/>
  <c r="E64" i="15"/>
  <c r="D64" i="15"/>
  <c r="C64" i="15"/>
  <c r="A64" i="15"/>
  <c r="I63" i="15"/>
  <c r="H63" i="15"/>
  <c r="G63" i="15"/>
  <c r="F63" i="15"/>
  <c r="E63" i="15"/>
  <c r="D63" i="15"/>
  <c r="C63" i="15"/>
  <c r="A63" i="15"/>
  <c r="I62" i="15"/>
  <c r="H62" i="15"/>
  <c r="G62" i="15"/>
  <c r="F62" i="15"/>
  <c r="E62" i="15"/>
  <c r="D62" i="15"/>
  <c r="C62" i="15"/>
  <c r="A62" i="15"/>
  <c r="I61" i="15"/>
  <c r="H61" i="15"/>
  <c r="G61" i="15"/>
  <c r="F61" i="15"/>
  <c r="E61" i="15"/>
  <c r="D61" i="15"/>
  <c r="C61" i="15"/>
  <c r="A61" i="15"/>
  <c r="I60" i="15"/>
  <c r="H60" i="15"/>
  <c r="G60" i="15"/>
  <c r="F60" i="15"/>
  <c r="E60" i="15"/>
  <c r="D60" i="15"/>
  <c r="C60" i="15"/>
  <c r="A60" i="15"/>
  <c r="I59" i="15"/>
  <c r="H59" i="15"/>
  <c r="G59" i="15"/>
  <c r="F59" i="15"/>
  <c r="E59" i="15"/>
  <c r="D59" i="15"/>
  <c r="C59" i="15"/>
  <c r="A59" i="15"/>
  <c r="I58" i="15"/>
  <c r="H58" i="15"/>
  <c r="G58" i="15"/>
  <c r="F58" i="15"/>
  <c r="E58" i="15"/>
  <c r="D58" i="15"/>
  <c r="C58" i="15"/>
  <c r="A58" i="15"/>
  <c r="I57" i="15"/>
  <c r="H57" i="15"/>
  <c r="G57" i="15"/>
  <c r="F57" i="15"/>
  <c r="E57" i="15"/>
  <c r="D57" i="15"/>
  <c r="C57" i="15"/>
  <c r="A57" i="15"/>
  <c r="I56" i="15"/>
  <c r="H56" i="15"/>
  <c r="G56" i="15"/>
  <c r="F56" i="15"/>
  <c r="E56" i="15"/>
  <c r="D56" i="15"/>
  <c r="C56" i="15"/>
  <c r="A56" i="15"/>
  <c r="I55" i="15"/>
  <c r="H55" i="15"/>
  <c r="G55" i="15"/>
  <c r="F55" i="15"/>
  <c r="E55" i="15"/>
  <c r="D55" i="15"/>
  <c r="C55" i="15"/>
  <c r="A55" i="15"/>
  <c r="I54" i="15"/>
  <c r="H54" i="15"/>
  <c r="G54" i="15"/>
  <c r="F54" i="15"/>
  <c r="E54" i="15"/>
  <c r="D54" i="15"/>
  <c r="C54" i="15"/>
  <c r="A54" i="15"/>
  <c r="I53" i="15"/>
  <c r="H53" i="15"/>
  <c r="G53" i="15"/>
  <c r="F53" i="15"/>
  <c r="E53" i="15"/>
  <c r="D53" i="15"/>
  <c r="C53" i="15"/>
  <c r="A53" i="15"/>
  <c r="I52" i="15"/>
  <c r="H52" i="15"/>
  <c r="G52" i="15"/>
  <c r="F52" i="15"/>
  <c r="E52" i="15"/>
  <c r="D52" i="15"/>
  <c r="C52" i="15"/>
  <c r="A52" i="15"/>
  <c r="I51" i="15"/>
  <c r="H51" i="15"/>
  <c r="G51" i="15"/>
  <c r="F51" i="15"/>
  <c r="E51" i="15"/>
  <c r="D51" i="15"/>
  <c r="C51" i="15"/>
  <c r="A51" i="15"/>
  <c r="I50" i="15"/>
  <c r="H50" i="15"/>
  <c r="G50" i="15"/>
  <c r="F50" i="15"/>
  <c r="E50" i="15"/>
  <c r="D50" i="15"/>
  <c r="C50" i="15"/>
  <c r="A50" i="15"/>
  <c r="I49" i="15"/>
  <c r="H49" i="15"/>
  <c r="G49" i="15"/>
  <c r="F49" i="15"/>
  <c r="E49" i="15"/>
  <c r="D49" i="15"/>
  <c r="C49" i="15"/>
  <c r="A49" i="15"/>
  <c r="I48" i="15"/>
  <c r="H48" i="15"/>
  <c r="G48" i="15"/>
  <c r="F48" i="15"/>
  <c r="E48" i="15"/>
  <c r="D48" i="15"/>
  <c r="C48" i="15"/>
  <c r="A48" i="15"/>
  <c r="I47" i="15"/>
  <c r="H47" i="15"/>
  <c r="G47" i="15"/>
  <c r="F47" i="15"/>
  <c r="E47" i="15"/>
  <c r="D47" i="15"/>
  <c r="C47" i="15"/>
  <c r="A47" i="15"/>
  <c r="I46" i="15"/>
  <c r="H46" i="15"/>
  <c r="G46" i="15"/>
  <c r="F46" i="15"/>
  <c r="E46" i="15"/>
  <c r="D46" i="15"/>
  <c r="C46" i="15"/>
  <c r="A46" i="15"/>
  <c r="I45" i="15"/>
  <c r="H45" i="15"/>
  <c r="G45" i="15"/>
  <c r="F45" i="15"/>
  <c r="E45" i="15"/>
  <c r="D45" i="15"/>
  <c r="C45" i="15"/>
  <c r="A45" i="15"/>
  <c r="I44" i="15"/>
  <c r="H44" i="15"/>
  <c r="G44" i="15"/>
  <c r="F44" i="15"/>
  <c r="E44" i="15"/>
  <c r="D44" i="15"/>
  <c r="C44" i="15"/>
  <c r="A44" i="15"/>
  <c r="I43" i="15"/>
  <c r="H43" i="15"/>
  <c r="G43" i="15"/>
  <c r="F43" i="15"/>
  <c r="E43" i="15"/>
  <c r="D43" i="15"/>
  <c r="C43" i="15"/>
  <c r="A43" i="15"/>
  <c r="I42" i="15"/>
  <c r="H42" i="15"/>
  <c r="G42" i="15"/>
  <c r="F42" i="15"/>
  <c r="E42" i="15"/>
  <c r="D42" i="15"/>
  <c r="C42" i="15"/>
  <c r="A42" i="15"/>
  <c r="I41" i="15"/>
  <c r="H41" i="15"/>
  <c r="G41" i="15"/>
  <c r="F41" i="15"/>
  <c r="E41" i="15"/>
  <c r="D41" i="15"/>
  <c r="C41" i="15"/>
  <c r="A41" i="15"/>
  <c r="I40" i="15"/>
  <c r="H40" i="15"/>
  <c r="G40" i="15"/>
  <c r="F40" i="15"/>
  <c r="E40" i="15"/>
  <c r="D40" i="15"/>
  <c r="C40" i="15"/>
  <c r="A40" i="15"/>
  <c r="I39" i="15"/>
  <c r="H39" i="15"/>
  <c r="G39" i="15"/>
  <c r="F39" i="15"/>
  <c r="E39" i="15"/>
  <c r="D39" i="15"/>
  <c r="C39" i="15"/>
  <c r="A39" i="15"/>
  <c r="I38" i="15"/>
  <c r="H38" i="15"/>
  <c r="G38" i="15"/>
  <c r="F38" i="15"/>
  <c r="E38" i="15"/>
  <c r="D38" i="15"/>
  <c r="C38" i="15"/>
  <c r="A38" i="15"/>
  <c r="I37" i="15"/>
  <c r="H37" i="15"/>
  <c r="G37" i="15"/>
  <c r="F37" i="15"/>
  <c r="E37" i="15"/>
  <c r="D37" i="15"/>
  <c r="C37" i="15"/>
  <c r="A37" i="15"/>
  <c r="I36" i="15"/>
  <c r="H36" i="15"/>
  <c r="G36" i="15"/>
  <c r="F36" i="15"/>
  <c r="E36" i="15"/>
  <c r="D36" i="15"/>
  <c r="C36" i="15"/>
  <c r="A36" i="15"/>
  <c r="I35" i="15"/>
  <c r="H35" i="15"/>
  <c r="G35" i="15"/>
  <c r="F35" i="15"/>
  <c r="E35" i="15"/>
  <c r="D35" i="15"/>
  <c r="C35" i="15"/>
  <c r="A35" i="15"/>
  <c r="I34" i="15"/>
  <c r="H34" i="15"/>
  <c r="G34" i="15"/>
  <c r="F34" i="15"/>
  <c r="E34" i="15"/>
  <c r="D34" i="15"/>
  <c r="C34" i="15"/>
  <c r="A34" i="15"/>
  <c r="I33" i="15"/>
  <c r="H33" i="15"/>
  <c r="G33" i="15"/>
  <c r="F33" i="15"/>
  <c r="E33" i="15"/>
  <c r="D33" i="15"/>
  <c r="C33" i="15"/>
  <c r="A33" i="15"/>
  <c r="I32" i="15"/>
  <c r="H32" i="15"/>
  <c r="G32" i="15"/>
  <c r="F32" i="15"/>
  <c r="E32" i="15"/>
  <c r="D32" i="15"/>
  <c r="C32" i="15"/>
  <c r="A32" i="15"/>
  <c r="I31" i="15"/>
  <c r="H31" i="15"/>
  <c r="G31" i="15"/>
  <c r="F31" i="15"/>
  <c r="E31" i="15"/>
  <c r="D31" i="15"/>
  <c r="C31" i="15"/>
  <c r="A31" i="15"/>
  <c r="I30" i="15"/>
  <c r="H30" i="15"/>
  <c r="G30" i="15"/>
  <c r="F30" i="15"/>
  <c r="E30" i="15"/>
  <c r="D30" i="15"/>
  <c r="C30" i="15"/>
  <c r="A30" i="15"/>
  <c r="I29" i="15"/>
  <c r="H29" i="15"/>
  <c r="G29" i="15"/>
  <c r="F29" i="15"/>
  <c r="E29" i="15"/>
  <c r="D29" i="15"/>
  <c r="C29" i="15"/>
  <c r="A29" i="15"/>
  <c r="I28" i="15"/>
  <c r="H28" i="15"/>
  <c r="G28" i="15"/>
  <c r="F28" i="15"/>
  <c r="E28" i="15"/>
  <c r="D28" i="15"/>
  <c r="C28" i="15"/>
  <c r="A28" i="15"/>
  <c r="I27" i="15"/>
  <c r="H27" i="15"/>
  <c r="G27" i="15"/>
  <c r="F27" i="15"/>
  <c r="E27" i="15"/>
  <c r="D27" i="15"/>
  <c r="C27" i="15"/>
  <c r="A27" i="15"/>
  <c r="I26" i="15"/>
  <c r="H26" i="15"/>
  <c r="G26" i="15"/>
  <c r="F26" i="15"/>
  <c r="E26" i="15"/>
  <c r="D26" i="15"/>
  <c r="C26" i="15"/>
  <c r="A26" i="15"/>
  <c r="I25" i="15"/>
  <c r="H25" i="15"/>
  <c r="G25" i="15"/>
  <c r="F25" i="15"/>
  <c r="E25" i="15"/>
  <c r="D25" i="15"/>
  <c r="C25" i="15"/>
  <c r="A25" i="15"/>
  <c r="I24" i="15"/>
  <c r="H24" i="15"/>
  <c r="G24" i="15"/>
  <c r="F24" i="15"/>
  <c r="E24" i="15"/>
  <c r="D24" i="15"/>
  <c r="C24" i="15"/>
  <c r="A24" i="15"/>
  <c r="I23" i="15"/>
  <c r="H23" i="15"/>
  <c r="G23" i="15"/>
  <c r="F23" i="15"/>
  <c r="E23" i="15"/>
  <c r="D23" i="15"/>
  <c r="C23" i="15"/>
  <c r="A23" i="15"/>
  <c r="I22" i="15"/>
  <c r="H22" i="15"/>
  <c r="G22" i="15"/>
  <c r="F22" i="15"/>
  <c r="E22" i="15"/>
  <c r="D22" i="15"/>
  <c r="C22" i="15"/>
  <c r="A22" i="15"/>
  <c r="I21" i="15"/>
  <c r="H21" i="15"/>
  <c r="G21" i="15"/>
  <c r="F21" i="15"/>
  <c r="E21" i="15"/>
  <c r="D21" i="15"/>
  <c r="C21" i="15"/>
  <c r="A21" i="15"/>
  <c r="I20" i="15"/>
  <c r="H20" i="15"/>
  <c r="G20" i="15"/>
  <c r="F20" i="15"/>
  <c r="E20" i="15"/>
  <c r="D20" i="15"/>
  <c r="C20" i="15"/>
  <c r="A20" i="15"/>
  <c r="I19" i="15"/>
  <c r="H19" i="15"/>
  <c r="G19" i="15"/>
  <c r="F19" i="15"/>
  <c r="E19" i="15"/>
  <c r="D19" i="15"/>
  <c r="C19" i="15"/>
  <c r="A19" i="15"/>
  <c r="I18" i="15"/>
  <c r="H18" i="15"/>
  <c r="G18" i="15"/>
  <c r="F18" i="15"/>
  <c r="E18" i="15"/>
  <c r="D18" i="15"/>
  <c r="C18" i="15"/>
  <c r="A18" i="15"/>
  <c r="I17" i="15"/>
  <c r="H17" i="15"/>
  <c r="G17" i="15"/>
  <c r="F17" i="15"/>
  <c r="E17" i="15"/>
  <c r="D17" i="15"/>
  <c r="C17" i="15"/>
  <c r="A17" i="15"/>
  <c r="I16" i="15"/>
  <c r="H16" i="15"/>
  <c r="G16" i="15"/>
  <c r="F16" i="15"/>
  <c r="E16" i="15"/>
  <c r="D16" i="15"/>
  <c r="C16" i="15"/>
  <c r="A16" i="15"/>
  <c r="I15" i="15"/>
  <c r="H15" i="15"/>
  <c r="G15" i="15"/>
  <c r="F15" i="15"/>
  <c r="E15" i="15"/>
  <c r="D15" i="15"/>
  <c r="C15" i="15"/>
  <c r="A15" i="15"/>
  <c r="I14" i="15"/>
  <c r="H14" i="15"/>
  <c r="G14" i="15"/>
  <c r="F14" i="15"/>
  <c r="E14" i="15"/>
  <c r="D14" i="15"/>
  <c r="C14" i="15"/>
  <c r="A14" i="15"/>
  <c r="I13" i="15"/>
  <c r="H13" i="15"/>
  <c r="G13" i="15"/>
  <c r="F13" i="15"/>
  <c r="E13" i="15"/>
  <c r="D13" i="15"/>
  <c r="C13" i="15"/>
  <c r="A13" i="15"/>
  <c r="I12" i="15"/>
  <c r="H12" i="15"/>
  <c r="G12" i="15"/>
  <c r="F12" i="15"/>
  <c r="E12" i="15"/>
  <c r="D12" i="15"/>
  <c r="C12" i="15"/>
  <c r="A12" i="15"/>
  <c r="I11" i="15"/>
  <c r="H11" i="15"/>
  <c r="G11" i="15"/>
  <c r="F11" i="15"/>
  <c r="E11" i="15"/>
  <c r="D11" i="15"/>
  <c r="C11" i="15"/>
  <c r="A11" i="15"/>
  <c r="I10" i="15"/>
  <c r="H10" i="15"/>
  <c r="G10" i="15"/>
  <c r="F10" i="15"/>
  <c r="E10" i="15"/>
  <c r="D10" i="15"/>
  <c r="C10" i="15"/>
  <c r="A10" i="15"/>
  <c r="I9" i="15"/>
  <c r="H9" i="15"/>
  <c r="G9" i="15"/>
  <c r="F9" i="15"/>
  <c r="E9" i="15"/>
  <c r="D9" i="15"/>
  <c r="C9" i="15"/>
  <c r="A9" i="15"/>
  <c r="I8" i="15"/>
  <c r="H8" i="15"/>
  <c r="G8" i="15"/>
  <c r="F8" i="15"/>
  <c r="E8" i="15"/>
  <c r="D8" i="15"/>
  <c r="C8" i="15"/>
  <c r="A8" i="15"/>
  <c r="I7" i="15"/>
  <c r="H7" i="15"/>
  <c r="G7" i="15"/>
  <c r="F7" i="15"/>
  <c r="E7" i="15"/>
  <c r="D7" i="15"/>
  <c r="C7" i="15"/>
  <c r="A7" i="15"/>
  <c r="I6" i="15"/>
  <c r="H6" i="15"/>
  <c r="G6" i="15"/>
  <c r="F6" i="15"/>
  <c r="E6" i="15"/>
  <c r="D6" i="15"/>
  <c r="C6" i="15"/>
  <c r="A6" i="15"/>
  <c r="I5" i="15"/>
  <c r="H5" i="15"/>
  <c r="G5" i="15"/>
  <c r="F5" i="15"/>
  <c r="E5" i="15"/>
  <c r="D5" i="15"/>
  <c r="C5" i="15"/>
  <c r="A5" i="15"/>
  <c r="I4" i="15"/>
  <c r="I80" i="15" s="1"/>
  <c r="H4" i="15"/>
  <c r="H80" i="15" s="1"/>
  <c r="G4" i="15"/>
  <c r="F4" i="15"/>
  <c r="F80" i="15" s="1"/>
  <c r="E4" i="15"/>
  <c r="E80" i="15" s="1"/>
  <c r="D4" i="15"/>
  <c r="D80" i="15" s="1"/>
  <c r="C4" i="15"/>
  <c r="A4" i="15"/>
  <c r="J2" i="15"/>
  <c r="I75" i="14"/>
  <c r="H75" i="14"/>
  <c r="G75" i="14"/>
  <c r="F75" i="14"/>
  <c r="E75" i="14"/>
  <c r="D75" i="14"/>
  <c r="C75" i="14"/>
  <c r="A75" i="14"/>
  <c r="I74" i="14"/>
  <c r="H74" i="14"/>
  <c r="G74" i="14"/>
  <c r="F74" i="14"/>
  <c r="E74" i="14"/>
  <c r="D74" i="14"/>
  <c r="C74" i="14"/>
  <c r="A74" i="14"/>
  <c r="I73" i="14"/>
  <c r="H73" i="14"/>
  <c r="G73" i="14"/>
  <c r="F73" i="14"/>
  <c r="E73" i="14"/>
  <c r="D73" i="14"/>
  <c r="C73" i="14"/>
  <c r="A73" i="14"/>
  <c r="I72" i="14"/>
  <c r="H72" i="14"/>
  <c r="G72" i="14"/>
  <c r="F72" i="14"/>
  <c r="E72" i="14"/>
  <c r="D72" i="14"/>
  <c r="C72" i="14"/>
  <c r="A72" i="14"/>
  <c r="I71" i="14"/>
  <c r="H71" i="14"/>
  <c r="G71" i="14"/>
  <c r="F71" i="14"/>
  <c r="E71" i="14"/>
  <c r="D71" i="14"/>
  <c r="C71" i="14"/>
  <c r="A71" i="14"/>
  <c r="I70" i="14"/>
  <c r="H70" i="14"/>
  <c r="G70" i="14"/>
  <c r="F70" i="14"/>
  <c r="E70" i="14"/>
  <c r="D70" i="14"/>
  <c r="C70" i="14"/>
  <c r="A70" i="14"/>
  <c r="I69" i="14"/>
  <c r="H69" i="14"/>
  <c r="G69" i="14"/>
  <c r="F69" i="14"/>
  <c r="E69" i="14"/>
  <c r="D69" i="14"/>
  <c r="C69" i="14"/>
  <c r="A69" i="14"/>
  <c r="I68" i="14"/>
  <c r="H68" i="14"/>
  <c r="G68" i="14"/>
  <c r="F68" i="14"/>
  <c r="E68" i="14"/>
  <c r="D68" i="14"/>
  <c r="C68" i="14"/>
  <c r="A68" i="14"/>
  <c r="I67" i="14"/>
  <c r="H67" i="14"/>
  <c r="G67" i="14"/>
  <c r="F67" i="14"/>
  <c r="E67" i="14"/>
  <c r="D67" i="14"/>
  <c r="C67" i="14"/>
  <c r="A67" i="14"/>
  <c r="I66" i="14"/>
  <c r="H66" i="14"/>
  <c r="G66" i="14"/>
  <c r="F66" i="14"/>
  <c r="E66" i="14"/>
  <c r="D66" i="14"/>
  <c r="C66" i="14"/>
  <c r="A66" i="14"/>
  <c r="I65" i="14"/>
  <c r="H65" i="14"/>
  <c r="G65" i="14"/>
  <c r="F65" i="14"/>
  <c r="E65" i="14"/>
  <c r="D65" i="14"/>
  <c r="C65" i="14"/>
  <c r="A65" i="14"/>
  <c r="I64" i="14"/>
  <c r="H64" i="14"/>
  <c r="G64" i="14"/>
  <c r="F64" i="14"/>
  <c r="E64" i="14"/>
  <c r="D64" i="14"/>
  <c r="C64" i="14"/>
  <c r="A64" i="14"/>
  <c r="I63" i="14"/>
  <c r="H63" i="14"/>
  <c r="G63" i="14"/>
  <c r="F63" i="14"/>
  <c r="E63" i="14"/>
  <c r="D63" i="14"/>
  <c r="C63" i="14"/>
  <c r="A63" i="14"/>
  <c r="I62" i="14"/>
  <c r="H62" i="14"/>
  <c r="G62" i="14"/>
  <c r="F62" i="14"/>
  <c r="E62" i="14"/>
  <c r="D62" i="14"/>
  <c r="C62" i="14"/>
  <c r="A62" i="14"/>
  <c r="I61" i="14"/>
  <c r="H61" i="14"/>
  <c r="G61" i="14"/>
  <c r="F61" i="14"/>
  <c r="E61" i="14"/>
  <c r="D61" i="14"/>
  <c r="C61" i="14"/>
  <c r="A61" i="14"/>
  <c r="I60" i="14"/>
  <c r="H60" i="14"/>
  <c r="G60" i="14"/>
  <c r="F60" i="14"/>
  <c r="E60" i="14"/>
  <c r="D60" i="14"/>
  <c r="C60" i="14"/>
  <c r="A60" i="14"/>
  <c r="I59" i="14"/>
  <c r="H59" i="14"/>
  <c r="G59" i="14"/>
  <c r="F59" i="14"/>
  <c r="E59" i="14"/>
  <c r="D59" i="14"/>
  <c r="C59" i="14"/>
  <c r="A59" i="14"/>
  <c r="I58" i="14"/>
  <c r="H58" i="14"/>
  <c r="G58" i="14"/>
  <c r="F58" i="14"/>
  <c r="E58" i="14"/>
  <c r="D58" i="14"/>
  <c r="C58" i="14"/>
  <c r="A58" i="14"/>
  <c r="I57" i="14"/>
  <c r="H57" i="14"/>
  <c r="G57" i="14"/>
  <c r="F57" i="14"/>
  <c r="E57" i="14"/>
  <c r="D57" i="14"/>
  <c r="C57" i="14"/>
  <c r="A57" i="14"/>
  <c r="I56" i="14"/>
  <c r="H56" i="14"/>
  <c r="G56" i="14"/>
  <c r="F56" i="14"/>
  <c r="E56" i="14"/>
  <c r="D56" i="14"/>
  <c r="C56" i="14"/>
  <c r="A56" i="14"/>
  <c r="I55" i="14"/>
  <c r="H55" i="14"/>
  <c r="G55" i="14"/>
  <c r="F55" i="14"/>
  <c r="E55" i="14"/>
  <c r="D55" i="14"/>
  <c r="C55" i="14"/>
  <c r="A55" i="14"/>
  <c r="I54" i="14"/>
  <c r="H54" i="14"/>
  <c r="G54" i="14"/>
  <c r="F54" i="14"/>
  <c r="E54" i="14"/>
  <c r="D54" i="14"/>
  <c r="C54" i="14"/>
  <c r="A54" i="14"/>
  <c r="I53" i="14"/>
  <c r="H53" i="14"/>
  <c r="G53" i="14"/>
  <c r="F53" i="14"/>
  <c r="E53" i="14"/>
  <c r="D53" i="14"/>
  <c r="C53" i="14"/>
  <c r="A53" i="14"/>
  <c r="I52" i="14"/>
  <c r="H52" i="14"/>
  <c r="G52" i="14"/>
  <c r="F52" i="14"/>
  <c r="E52" i="14"/>
  <c r="D52" i="14"/>
  <c r="C52" i="14"/>
  <c r="A52" i="14"/>
  <c r="I51" i="14"/>
  <c r="H51" i="14"/>
  <c r="G51" i="14"/>
  <c r="F51" i="14"/>
  <c r="E51" i="14"/>
  <c r="D51" i="14"/>
  <c r="C51" i="14"/>
  <c r="A51" i="14"/>
  <c r="I50" i="14"/>
  <c r="H50" i="14"/>
  <c r="G50" i="14"/>
  <c r="F50" i="14"/>
  <c r="E50" i="14"/>
  <c r="D50" i="14"/>
  <c r="C50" i="14"/>
  <c r="A50" i="14"/>
  <c r="I49" i="14"/>
  <c r="H49" i="14"/>
  <c r="G49" i="14"/>
  <c r="F49" i="14"/>
  <c r="E49" i="14"/>
  <c r="D49" i="14"/>
  <c r="C49" i="14"/>
  <c r="A49" i="14"/>
  <c r="I48" i="14"/>
  <c r="H48" i="14"/>
  <c r="G48" i="14"/>
  <c r="F48" i="14"/>
  <c r="E48" i="14"/>
  <c r="D48" i="14"/>
  <c r="C48" i="14"/>
  <c r="A48" i="14"/>
  <c r="I47" i="14"/>
  <c r="H47" i="14"/>
  <c r="G47" i="14"/>
  <c r="F47" i="14"/>
  <c r="E47" i="14"/>
  <c r="D47" i="14"/>
  <c r="C47" i="14"/>
  <c r="A47" i="14"/>
  <c r="I46" i="14"/>
  <c r="H46" i="14"/>
  <c r="G46" i="14"/>
  <c r="F46" i="14"/>
  <c r="E46" i="14"/>
  <c r="D46" i="14"/>
  <c r="C46" i="14"/>
  <c r="A46" i="14"/>
  <c r="I45" i="14"/>
  <c r="H45" i="14"/>
  <c r="G45" i="14"/>
  <c r="F45" i="14"/>
  <c r="E45" i="14"/>
  <c r="D45" i="14"/>
  <c r="C45" i="14"/>
  <c r="A45" i="14"/>
  <c r="I44" i="14"/>
  <c r="H44" i="14"/>
  <c r="G44" i="14"/>
  <c r="F44" i="14"/>
  <c r="E44" i="14"/>
  <c r="D44" i="14"/>
  <c r="C44" i="14"/>
  <c r="A44" i="14"/>
  <c r="I43" i="14"/>
  <c r="H43" i="14"/>
  <c r="G43" i="14"/>
  <c r="F43" i="14"/>
  <c r="E43" i="14"/>
  <c r="D43" i="14"/>
  <c r="C43" i="14"/>
  <c r="A43" i="14"/>
  <c r="I42" i="14"/>
  <c r="H42" i="14"/>
  <c r="G42" i="14"/>
  <c r="F42" i="14"/>
  <c r="E42" i="14"/>
  <c r="D42" i="14"/>
  <c r="C42" i="14"/>
  <c r="A42" i="14"/>
  <c r="I41" i="14"/>
  <c r="H41" i="14"/>
  <c r="G41" i="14"/>
  <c r="F41" i="14"/>
  <c r="E41" i="14"/>
  <c r="D41" i="14"/>
  <c r="C41" i="14"/>
  <c r="A41" i="14"/>
  <c r="I40" i="14"/>
  <c r="H40" i="14"/>
  <c r="G40" i="14"/>
  <c r="F40" i="14"/>
  <c r="E40" i="14"/>
  <c r="D40" i="14"/>
  <c r="C40" i="14"/>
  <c r="A40" i="14"/>
  <c r="I39" i="14"/>
  <c r="H39" i="14"/>
  <c r="G39" i="14"/>
  <c r="F39" i="14"/>
  <c r="E39" i="14"/>
  <c r="D39" i="14"/>
  <c r="C39" i="14"/>
  <c r="A39" i="14"/>
  <c r="I38" i="14"/>
  <c r="H38" i="14"/>
  <c r="G38" i="14"/>
  <c r="F38" i="14"/>
  <c r="E38" i="14"/>
  <c r="D38" i="14"/>
  <c r="C38" i="14"/>
  <c r="A38" i="14"/>
  <c r="I37" i="14"/>
  <c r="H37" i="14"/>
  <c r="G37" i="14"/>
  <c r="F37" i="14"/>
  <c r="E37" i="14"/>
  <c r="D37" i="14"/>
  <c r="C37" i="14"/>
  <c r="A37" i="14"/>
  <c r="I36" i="14"/>
  <c r="H36" i="14"/>
  <c r="G36" i="14"/>
  <c r="F36" i="14"/>
  <c r="E36" i="14"/>
  <c r="D36" i="14"/>
  <c r="C36" i="14"/>
  <c r="A36" i="14"/>
  <c r="I35" i="14"/>
  <c r="H35" i="14"/>
  <c r="G35" i="14"/>
  <c r="F35" i="14"/>
  <c r="E35" i="14"/>
  <c r="D35" i="14"/>
  <c r="C35" i="14"/>
  <c r="A35" i="14"/>
  <c r="I34" i="14"/>
  <c r="H34" i="14"/>
  <c r="G34" i="14"/>
  <c r="F34" i="14"/>
  <c r="E34" i="14"/>
  <c r="D34" i="14"/>
  <c r="C34" i="14"/>
  <c r="A34" i="14"/>
  <c r="I33" i="14"/>
  <c r="H33" i="14"/>
  <c r="G33" i="14"/>
  <c r="F33" i="14"/>
  <c r="E33" i="14"/>
  <c r="D33" i="14"/>
  <c r="C33" i="14"/>
  <c r="A33" i="14"/>
  <c r="I32" i="14"/>
  <c r="H32" i="14"/>
  <c r="G32" i="14"/>
  <c r="F32" i="14"/>
  <c r="E32" i="14"/>
  <c r="D32" i="14"/>
  <c r="C32" i="14"/>
  <c r="A32" i="14"/>
  <c r="I31" i="14"/>
  <c r="H31" i="14"/>
  <c r="G31" i="14"/>
  <c r="F31" i="14"/>
  <c r="E31" i="14"/>
  <c r="D31" i="14"/>
  <c r="C31" i="14"/>
  <c r="A31" i="14"/>
  <c r="I30" i="14"/>
  <c r="H30" i="14"/>
  <c r="G30" i="14"/>
  <c r="F30" i="14"/>
  <c r="E30" i="14"/>
  <c r="D30" i="14"/>
  <c r="C30" i="14"/>
  <c r="A30" i="14"/>
  <c r="I29" i="14"/>
  <c r="H29" i="14"/>
  <c r="G29" i="14"/>
  <c r="F29" i="14"/>
  <c r="E29" i="14"/>
  <c r="D29" i="14"/>
  <c r="C29" i="14"/>
  <c r="A29" i="14"/>
  <c r="I28" i="14"/>
  <c r="H28" i="14"/>
  <c r="G28" i="14"/>
  <c r="F28" i="14"/>
  <c r="E28" i="14"/>
  <c r="D28" i="14"/>
  <c r="C28" i="14"/>
  <c r="A28" i="14"/>
  <c r="I27" i="14"/>
  <c r="H27" i="14"/>
  <c r="G27" i="14"/>
  <c r="F27" i="14"/>
  <c r="E27" i="14"/>
  <c r="D27" i="14"/>
  <c r="C27" i="14"/>
  <c r="A27" i="14"/>
  <c r="I26" i="14"/>
  <c r="H26" i="14"/>
  <c r="G26" i="14"/>
  <c r="F26" i="14"/>
  <c r="E26" i="14"/>
  <c r="D26" i="14"/>
  <c r="C26" i="14"/>
  <c r="A26" i="14"/>
  <c r="I25" i="14"/>
  <c r="H25" i="14"/>
  <c r="G25" i="14"/>
  <c r="F25" i="14"/>
  <c r="E25" i="14"/>
  <c r="D25" i="14"/>
  <c r="C25" i="14"/>
  <c r="A25" i="14"/>
  <c r="I24" i="14"/>
  <c r="H24" i="14"/>
  <c r="G24" i="14"/>
  <c r="F24" i="14"/>
  <c r="E24" i="14"/>
  <c r="D24" i="14"/>
  <c r="C24" i="14"/>
  <c r="A24" i="14"/>
  <c r="I23" i="14"/>
  <c r="H23" i="14"/>
  <c r="G23" i="14"/>
  <c r="F23" i="14"/>
  <c r="E23" i="14"/>
  <c r="D23" i="14"/>
  <c r="C23" i="14"/>
  <c r="A23" i="14"/>
  <c r="I22" i="14"/>
  <c r="H22" i="14"/>
  <c r="G22" i="14"/>
  <c r="F22" i="14"/>
  <c r="E22" i="14"/>
  <c r="D22" i="14"/>
  <c r="C22" i="14"/>
  <c r="A22" i="14"/>
  <c r="I21" i="14"/>
  <c r="H21" i="14"/>
  <c r="G21" i="14"/>
  <c r="F21" i="14"/>
  <c r="E21" i="14"/>
  <c r="D21" i="14"/>
  <c r="C21" i="14"/>
  <c r="A21" i="14"/>
  <c r="I20" i="14"/>
  <c r="H20" i="14"/>
  <c r="G20" i="14"/>
  <c r="F20" i="14"/>
  <c r="E20" i="14"/>
  <c r="D20" i="14"/>
  <c r="C20" i="14"/>
  <c r="A20" i="14"/>
  <c r="I19" i="14"/>
  <c r="H19" i="14"/>
  <c r="G19" i="14"/>
  <c r="F19" i="14"/>
  <c r="E19" i="14"/>
  <c r="D19" i="14"/>
  <c r="C19" i="14"/>
  <c r="A19" i="14"/>
  <c r="I18" i="14"/>
  <c r="H18" i="14"/>
  <c r="G18" i="14"/>
  <c r="F18" i="14"/>
  <c r="E18" i="14"/>
  <c r="D18" i="14"/>
  <c r="C18" i="14"/>
  <c r="A18" i="14"/>
  <c r="I17" i="14"/>
  <c r="H17" i="14"/>
  <c r="G17" i="14"/>
  <c r="F17" i="14"/>
  <c r="E17" i="14"/>
  <c r="D17" i="14"/>
  <c r="C17" i="14"/>
  <c r="A17" i="14"/>
  <c r="I16" i="14"/>
  <c r="H16" i="14"/>
  <c r="G16" i="14"/>
  <c r="F16" i="14"/>
  <c r="E16" i="14"/>
  <c r="D16" i="14"/>
  <c r="C16" i="14"/>
  <c r="A16" i="14"/>
  <c r="I15" i="14"/>
  <c r="H15" i="14"/>
  <c r="G15" i="14"/>
  <c r="F15" i="14"/>
  <c r="E15" i="14"/>
  <c r="D15" i="14"/>
  <c r="C15" i="14"/>
  <c r="A15" i="14"/>
  <c r="I14" i="14"/>
  <c r="H14" i="14"/>
  <c r="G14" i="14"/>
  <c r="F14" i="14"/>
  <c r="E14" i="14"/>
  <c r="D14" i="14"/>
  <c r="C14" i="14"/>
  <c r="A14" i="14"/>
  <c r="I13" i="14"/>
  <c r="H13" i="14"/>
  <c r="G13" i="14"/>
  <c r="F13" i="14"/>
  <c r="E13" i="14"/>
  <c r="D13" i="14"/>
  <c r="C13" i="14"/>
  <c r="A13" i="14"/>
  <c r="I12" i="14"/>
  <c r="H12" i="14"/>
  <c r="G12" i="14"/>
  <c r="F12" i="14"/>
  <c r="E12" i="14"/>
  <c r="D12" i="14"/>
  <c r="C12" i="14"/>
  <c r="A12" i="14"/>
  <c r="I11" i="14"/>
  <c r="H11" i="14"/>
  <c r="G11" i="14"/>
  <c r="F11" i="14"/>
  <c r="E11" i="14"/>
  <c r="D11" i="14"/>
  <c r="C11" i="14"/>
  <c r="A11" i="14"/>
  <c r="I10" i="14"/>
  <c r="H10" i="14"/>
  <c r="G10" i="14"/>
  <c r="F10" i="14"/>
  <c r="E10" i="14"/>
  <c r="D10" i="14"/>
  <c r="C10" i="14"/>
  <c r="A10" i="14"/>
  <c r="I9" i="14"/>
  <c r="H9" i="14"/>
  <c r="G9" i="14"/>
  <c r="F9" i="14"/>
  <c r="E9" i="14"/>
  <c r="D9" i="14"/>
  <c r="C9" i="14"/>
  <c r="A9" i="14"/>
  <c r="I8" i="14"/>
  <c r="H8" i="14"/>
  <c r="G8" i="14"/>
  <c r="F8" i="14"/>
  <c r="E8" i="14"/>
  <c r="D8" i="14"/>
  <c r="C8" i="14"/>
  <c r="A8" i="14"/>
  <c r="I7" i="14"/>
  <c r="H7" i="14"/>
  <c r="G7" i="14"/>
  <c r="F7" i="14"/>
  <c r="E7" i="14"/>
  <c r="D7" i="14"/>
  <c r="C7" i="14"/>
  <c r="A7" i="14"/>
  <c r="I6" i="14"/>
  <c r="H6" i="14"/>
  <c r="G6" i="14"/>
  <c r="F6" i="14"/>
  <c r="E6" i="14"/>
  <c r="D6" i="14"/>
  <c r="C6" i="14"/>
  <c r="A6" i="14"/>
  <c r="I5" i="14"/>
  <c r="H5" i="14"/>
  <c r="G5" i="14"/>
  <c r="F5" i="14"/>
  <c r="E5" i="14"/>
  <c r="D5" i="14"/>
  <c r="C5" i="14"/>
  <c r="A5" i="14"/>
  <c r="I4" i="14"/>
  <c r="I80" i="14" s="1"/>
  <c r="H4" i="14"/>
  <c r="H80" i="14" s="1"/>
  <c r="G4" i="14"/>
  <c r="F4" i="14"/>
  <c r="F80" i="14" s="1"/>
  <c r="E4" i="14"/>
  <c r="E80" i="14" s="1"/>
  <c r="D4" i="14"/>
  <c r="D80" i="14" s="1"/>
  <c r="C4" i="14"/>
  <c r="A4" i="14"/>
  <c r="J2" i="14"/>
  <c r="I75" i="3"/>
  <c r="H75" i="3"/>
  <c r="G75" i="3"/>
  <c r="F75" i="3"/>
  <c r="E75" i="3"/>
  <c r="D75" i="3"/>
  <c r="C75" i="3"/>
  <c r="A75" i="3"/>
  <c r="I74" i="3"/>
  <c r="H74" i="3"/>
  <c r="G74" i="3"/>
  <c r="F74" i="3"/>
  <c r="E74" i="3"/>
  <c r="D74" i="3"/>
  <c r="C74" i="3"/>
  <c r="A74" i="3"/>
  <c r="I73" i="3"/>
  <c r="H73" i="3"/>
  <c r="G73" i="3"/>
  <c r="F73" i="3"/>
  <c r="E73" i="3"/>
  <c r="D73" i="3"/>
  <c r="C73" i="3"/>
  <c r="A73" i="3"/>
  <c r="I72" i="3"/>
  <c r="H72" i="3"/>
  <c r="G72" i="3"/>
  <c r="F72" i="3"/>
  <c r="E72" i="3"/>
  <c r="D72" i="3"/>
  <c r="C72" i="3"/>
  <c r="A72" i="3"/>
  <c r="I71" i="3"/>
  <c r="H71" i="3"/>
  <c r="G71" i="3"/>
  <c r="F71" i="3"/>
  <c r="E71" i="3"/>
  <c r="D71" i="3"/>
  <c r="C71" i="3"/>
  <c r="A71" i="3"/>
  <c r="I70" i="3"/>
  <c r="H70" i="3"/>
  <c r="G70" i="3"/>
  <c r="F70" i="3"/>
  <c r="E70" i="3"/>
  <c r="D70" i="3"/>
  <c r="C70" i="3"/>
  <c r="A70" i="3"/>
  <c r="I69" i="3"/>
  <c r="H69" i="3"/>
  <c r="G69" i="3"/>
  <c r="F69" i="3"/>
  <c r="E69" i="3"/>
  <c r="D69" i="3"/>
  <c r="C69" i="3"/>
  <c r="A69" i="3"/>
  <c r="I68" i="3"/>
  <c r="H68" i="3"/>
  <c r="G68" i="3"/>
  <c r="F68" i="3"/>
  <c r="E68" i="3"/>
  <c r="D68" i="3"/>
  <c r="C68" i="3"/>
  <c r="A68" i="3"/>
  <c r="I67" i="3"/>
  <c r="H67" i="3"/>
  <c r="G67" i="3"/>
  <c r="F67" i="3"/>
  <c r="E67" i="3"/>
  <c r="D67" i="3"/>
  <c r="C67" i="3"/>
  <c r="A67" i="3"/>
  <c r="I66" i="3"/>
  <c r="H66" i="3"/>
  <c r="G66" i="3"/>
  <c r="F66" i="3"/>
  <c r="E66" i="3"/>
  <c r="D66" i="3"/>
  <c r="C66" i="3"/>
  <c r="A66" i="3"/>
  <c r="I65" i="3"/>
  <c r="H65" i="3"/>
  <c r="G65" i="3"/>
  <c r="F65" i="3"/>
  <c r="E65" i="3"/>
  <c r="D65" i="3"/>
  <c r="C65" i="3"/>
  <c r="A65" i="3"/>
  <c r="I64" i="3"/>
  <c r="H64" i="3"/>
  <c r="G64" i="3"/>
  <c r="F64" i="3"/>
  <c r="E64" i="3"/>
  <c r="D64" i="3"/>
  <c r="C64" i="3"/>
  <c r="A64" i="3"/>
  <c r="I63" i="3"/>
  <c r="H63" i="3"/>
  <c r="G63" i="3"/>
  <c r="F63" i="3"/>
  <c r="E63" i="3"/>
  <c r="D63" i="3"/>
  <c r="C63" i="3"/>
  <c r="A63" i="3"/>
  <c r="I62" i="3"/>
  <c r="H62" i="3"/>
  <c r="G62" i="3"/>
  <c r="F62" i="3"/>
  <c r="E62" i="3"/>
  <c r="D62" i="3"/>
  <c r="C62" i="3"/>
  <c r="A62" i="3"/>
  <c r="I61" i="3"/>
  <c r="H61" i="3"/>
  <c r="G61" i="3"/>
  <c r="F61" i="3"/>
  <c r="E61" i="3"/>
  <c r="D61" i="3"/>
  <c r="C61" i="3"/>
  <c r="A61" i="3"/>
  <c r="I60" i="3"/>
  <c r="H60" i="3"/>
  <c r="G60" i="3"/>
  <c r="F60" i="3"/>
  <c r="E60" i="3"/>
  <c r="D60" i="3"/>
  <c r="C60" i="3"/>
  <c r="A60" i="3"/>
  <c r="I59" i="3"/>
  <c r="H59" i="3"/>
  <c r="G59" i="3"/>
  <c r="F59" i="3"/>
  <c r="E59" i="3"/>
  <c r="D59" i="3"/>
  <c r="C59" i="3"/>
  <c r="A59" i="3"/>
  <c r="I58" i="3"/>
  <c r="H58" i="3"/>
  <c r="G58" i="3"/>
  <c r="F58" i="3"/>
  <c r="E58" i="3"/>
  <c r="D58" i="3"/>
  <c r="C58" i="3"/>
  <c r="A58" i="3"/>
  <c r="I57" i="3"/>
  <c r="H57" i="3"/>
  <c r="G57" i="3"/>
  <c r="F57" i="3"/>
  <c r="E57" i="3"/>
  <c r="D57" i="3"/>
  <c r="C57" i="3"/>
  <c r="A57" i="3"/>
  <c r="I56" i="3"/>
  <c r="H56" i="3"/>
  <c r="G56" i="3"/>
  <c r="F56" i="3"/>
  <c r="E56" i="3"/>
  <c r="D56" i="3"/>
  <c r="C56" i="3"/>
  <c r="A56" i="3"/>
  <c r="I55" i="3"/>
  <c r="H55" i="3"/>
  <c r="G55" i="3"/>
  <c r="F55" i="3"/>
  <c r="E55" i="3"/>
  <c r="D55" i="3"/>
  <c r="C55" i="3"/>
  <c r="A55" i="3"/>
  <c r="I54" i="3"/>
  <c r="H54" i="3"/>
  <c r="G54" i="3"/>
  <c r="F54" i="3"/>
  <c r="E54" i="3"/>
  <c r="D54" i="3"/>
  <c r="C54" i="3"/>
  <c r="A54" i="3"/>
  <c r="I53" i="3"/>
  <c r="H53" i="3"/>
  <c r="G53" i="3"/>
  <c r="F53" i="3"/>
  <c r="E53" i="3"/>
  <c r="D53" i="3"/>
  <c r="C53" i="3"/>
  <c r="A53" i="3"/>
  <c r="I52" i="3"/>
  <c r="H52" i="3"/>
  <c r="G52" i="3"/>
  <c r="F52" i="3"/>
  <c r="E52" i="3"/>
  <c r="D52" i="3"/>
  <c r="C52" i="3"/>
  <c r="A52" i="3"/>
  <c r="I51" i="3"/>
  <c r="H51" i="3"/>
  <c r="G51" i="3"/>
  <c r="F51" i="3"/>
  <c r="E51" i="3"/>
  <c r="D51" i="3"/>
  <c r="C51" i="3"/>
  <c r="A51" i="3"/>
  <c r="I50" i="3"/>
  <c r="H50" i="3"/>
  <c r="G50" i="3"/>
  <c r="F50" i="3"/>
  <c r="E50" i="3"/>
  <c r="D50" i="3"/>
  <c r="C50" i="3"/>
  <c r="A50" i="3"/>
  <c r="I49" i="3"/>
  <c r="H49" i="3"/>
  <c r="G49" i="3"/>
  <c r="F49" i="3"/>
  <c r="E49" i="3"/>
  <c r="D49" i="3"/>
  <c r="C49" i="3"/>
  <c r="A49" i="3"/>
  <c r="I48" i="3"/>
  <c r="H48" i="3"/>
  <c r="G48" i="3"/>
  <c r="F48" i="3"/>
  <c r="E48" i="3"/>
  <c r="D48" i="3"/>
  <c r="C48" i="3"/>
  <c r="A48" i="3"/>
  <c r="I47" i="3"/>
  <c r="H47" i="3"/>
  <c r="G47" i="3"/>
  <c r="F47" i="3"/>
  <c r="E47" i="3"/>
  <c r="D47" i="3"/>
  <c r="C47" i="3"/>
  <c r="A47" i="3"/>
  <c r="I46" i="3"/>
  <c r="H46" i="3"/>
  <c r="G46" i="3"/>
  <c r="F46" i="3"/>
  <c r="E46" i="3"/>
  <c r="D46" i="3"/>
  <c r="C46" i="3"/>
  <c r="A46" i="3"/>
  <c r="I45" i="3"/>
  <c r="H45" i="3"/>
  <c r="G45" i="3"/>
  <c r="F45" i="3"/>
  <c r="E45" i="3"/>
  <c r="D45" i="3"/>
  <c r="C45" i="3"/>
  <c r="A45" i="3"/>
  <c r="I44" i="3"/>
  <c r="H44" i="3"/>
  <c r="G44" i="3"/>
  <c r="F44" i="3"/>
  <c r="E44" i="3"/>
  <c r="D44" i="3"/>
  <c r="C44" i="3"/>
  <c r="A44" i="3"/>
  <c r="I43" i="3"/>
  <c r="H43" i="3"/>
  <c r="G43" i="3"/>
  <c r="F43" i="3"/>
  <c r="E43" i="3"/>
  <c r="D43" i="3"/>
  <c r="C43" i="3"/>
  <c r="A43" i="3"/>
  <c r="I42" i="3"/>
  <c r="H42" i="3"/>
  <c r="G42" i="3"/>
  <c r="F42" i="3"/>
  <c r="E42" i="3"/>
  <c r="D42" i="3"/>
  <c r="C42" i="3"/>
  <c r="A42" i="3"/>
  <c r="I41" i="3"/>
  <c r="H41" i="3"/>
  <c r="G41" i="3"/>
  <c r="F41" i="3"/>
  <c r="E41" i="3"/>
  <c r="D41" i="3"/>
  <c r="C41" i="3"/>
  <c r="A41" i="3"/>
  <c r="I40" i="3"/>
  <c r="H40" i="3"/>
  <c r="G40" i="3"/>
  <c r="F40" i="3"/>
  <c r="E40" i="3"/>
  <c r="D40" i="3"/>
  <c r="C40" i="3"/>
  <c r="A40" i="3"/>
  <c r="I39" i="3"/>
  <c r="H39" i="3"/>
  <c r="G39" i="3"/>
  <c r="F39" i="3"/>
  <c r="E39" i="3"/>
  <c r="D39" i="3"/>
  <c r="C39" i="3"/>
  <c r="A39" i="3"/>
  <c r="I38" i="3"/>
  <c r="H38" i="3"/>
  <c r="G38" i="3"/>
  <c r="F38" i="3"/>
  <c r="E38" i="3"/>
  <c r="D38" i="3"/>
  <c r="C38" i="3"/>
  <c r="A38" i="3"/>
  <c r="I37" i="3"/>
  <c r="H37" i="3"/>
  <c r="G37" i="3"/>
  <c r="F37" i="3"/>
  <c r="E37" i="3"/>
  <c r="D37" i="3"/>
  <c r="C37" i="3"/>
  <c r="A37" i="3"/>
  <c r="I36" i="3"/>
  <c r="H36" i="3"/>
  <c r="G36" i="3"/>
  <c r="F36" i="3"/>
  <c r="E36" i="3"/>
  <c r="D36" i="3"/>
  <c r="C36" i="3"/>
  <c r="A36" i="3"/>
  <c r="I35" i="3"/>
  <c r="H35" i="3"/>
  <c r="G35" i="3"/>
  <c r="F35" i="3"/>
  <c r="E35" i="3"/>
  <c r="D35" i="3"/>
  <c r="C35" i="3"/>
  <c r="A35" i="3"/>
  <c r="I34" i="3"/>
  <c r="H34" i="3"/>
  <c r="G34" i="3"/>
  <c r="F34" i="3"/>
  <c r="E34" i="3"/>
  <c r="D34" i="3"/>
  <c r="C34" i="3"/>
  <c r="A34" i="3"/>
  <c r="I33" i="3"/>
  <c r="H33" i="3"/>
  <c r="G33" i="3"/>
  <c r="F33" i="3"/>
  <c r="E33" i="3"/>
  <c r="D33" i="3"/>
  <c r="C33" i="3"/>
  <c r="A33" i="3"/>
  <c r="I32" i="3"/>
  <c r="H32" i="3"/>
  <c r="G32" i="3"/>
  <c r="F32" i="3"/>
  <c r="E32" i="3"/>
  <c r="D32" i="3"/>
  <c r="C32" i="3"/>
  <c r="A32" i="3"/>
  <c r="I31" i="3"/>
  <c r="H31" i="3"/>
  <c r="G31" i="3"/>
  <c r="F31" i="3"/>
  <c r="E31" i="3"/>
  <c r="D31" i="3"/>
  <c r="C31" i="3"/>
  <c r="A31" i="3"/>
  <c r="I30" i="3"/>
  <c r="H30" i="3"/>
  <c r="G30" i="3"/>
  <c r="F30" i="3"/>
  <c r="E30" i="3"/>
  <c r="D30" i="3"/>
  <c r="C30" i="3"/>
  <c r="A30" i="3"/>
  <c r="I29" i="3"/>
  <c r="H29" i="3"/>
  <c r="G29" i="3"/>
  <c r="F29" i="3"/>
  <c r="E29" i="3"/>
  <c r="D29" i="3"/>
  <c r="C29" i="3"/>
  <c r="A29" i="3"/>
  <c r="I28" i="3"/>
  <c r="H28" i="3"/>
  <c r="G28" i="3"/>
  <c r="F28" i="3"/>
  <c r="E28" i="3"/>
  <c r="D28" i="3"/>
  <c r="C28" i="3"/>
  <c r="A28" i="3"/>
  <c r="I27" i="3"/>
  <c r="H27" i="3"/>
  <c r="G27" i="3"/>
  <c r="F27" i="3"/>
  <c r="E27" i="3"/>
  <c r="D27" i="3"/>
  <c r="C27" i="3"/>
  <c r="A27" i="3"/>
  <c r="I26" i="3"/>
  <c r="H26" i="3"/>
  <c r="G26" i="3"/>
  <c r="F26" i="3"/>
  <c r="E26" i="3"/>
  <c r="D26" i="3"/>
  <c r="C26" i="3"/>
  <c r="A26" i="3"/>
  <c r="I25" i="3"/>
  <c r="H25" i="3"/>
  <c r="G25" i="3"/>
  <c r="F25" i="3"/>
  <c r="E25" i="3"/>
  <c r="D25" i="3"/>
  <c r="C25" i="3"/>
  <c r="A25" i="3"/>
  <c r="I24" i="3"/>
  <c r="H24" i="3"/>
  <c r="G24" i="3"/>
  <c r="F24" i="3"/>
  <c r="E24" i="3"/>
  <c r="D24" i="3"/>
  <c r="C24" i="3"/>
  <c r="A24" i="3"/>
  <c r="I23" i="3"/>
  <c r="H23" i="3"/>
  <c r="G23" i="3"/>
  <c r="F23" i="3"/>
  <c r="E23" i="3"/>
  <c r="D23" i="3"/>
  <c r="C23" i="3"/>
  <c r="A23" i="3"/>
  <c r="I22" i="3"/>
  <c r="H22" i="3"/>
  <c r="G22" i="3"/>
  <c r="F22" i="3"/>
  <c r="E22" i="3"/>
  <c r="D22" i="3"/>
  <c r="C22" i="3"/>
  <c r="A22" i="3"/>
  <c r="I21" i="3"/>
  <c r="H21" i="3"/>
  <c r="G21" i="3"/>
  <c r="F21" i="3"/>
  <c r="E21" i="3"/>
  <c r="D21" i="3"/>
  <c r="C21" i="3"/>
  <c r="A21" i="3"/>
  <c r="I20" i="3"/>
  <c r="H20" i="3"/>
  <c r="G20" i="3"/>
  <c r="F20" i="3"/>
  <c r="E20" i="3"/>
  <c r="D20" i="3"/>
  <c r="C20" i="3"/>
  <c r="A20" i="3"/>
  <c r="I19" i="3"/>
  <c r="H19" i="3"/>
  <c r="G19" i="3"/>
  <c r="F19" i="3"/>
  <c r="E19" i="3"/>
  <c r="D19" i="3"/>
  <c r="C19" i="3"/>
  <c r="A19" i="3"/>
  <c r="I18" i="3"/>
  <c r="H18" i="3"/>
  <c r="G18" i="3"/>
  <c r="F18" i="3"/>
  <c r="E18" i="3"/>
  <c r="D18" i="3"/>
  <c r="C18" i="3"/>
  <c r="A18" i="3"/>
  <c r="I17" i="3"/>
  <c r="H17" i="3"/>
  <c r="G17" i="3"/>
  <c r="F17" i="3"/>
  <c r="E17" i="3"/>
  <c r="D17" i="3"/>
  <c r="C17" i="3"/>
  <c r="A17" i="3"/>
  <c r="I16" i="3"/>
  <c r="H16" i="3"/>
  <c r="G16" i="3"/>
  <c r="F16" i="3"/>
  <c r="E16" i="3"/>
  <c r="D16" i="3"/>
  <c r="C16" i="3"/>
  <c r="A16" i="3"/>
  <c r="I15" i="3"/>
  <c r="H15" i="3"/>
  <c r="G15" i="3"/>
  <c r="F15" i="3"/>
  <c r="E15" i="3"/>
  <c r="D15" i="3"/>
  <c r="C15" i="3"/>
  <c r="A15" i="3"/>
  <c r="I14" i="3"/>
  <c r="H14" i="3"/>
  <c r="G14" i="3"/>
  <c r="F14" i="3"/>
  <c r="E14" i="3"/>
  <c r="D14" i="3"/>
  <c r="C14" i="3"/>
  <c r="A14" i="3"/>
  <c r="I13" i="3"/>
  <c r="H13" i="3"/>
  <c r="G13" i="3"/>
  <c r="F13" i="3"/>
  <c r="E13" i="3"/>
  <c r="D13" i="3"/>
  <c r="C13" i="3"/>
  <c r="A13" i="3"/>
  <c r="I12" i="3"/>
  <c r="H12" i="3"/>
  <c r="G12" i="3"/>
  <c r="F12" i="3"/>
  <c r="E12" i="3"/>
  <c r="D12" i="3"/>
  <c r="C12" i="3"/>
  <c r="A12" i="3"/>
  <c r="I11" i="3"/>
  <c r="H11" i="3"/>
  <c r="G11" i="3"/>
  <c r="F11" i="3"/>
  <c r="E11" i="3"/>
  <c r="D11" i="3"/>
  <c r="C11" i="3"/>
  <c r="A11" i="3"/>
  <c r="I10" i="3"/>
  <c r="H10" i="3"/>
  <c r="G10" i="3"/>
  <c r="F10" i="3"/>
  <c r="E10" i="3"/>
  <c r="D10" i="3"/>
  <c r="C10" i="3"/>
  <c r="A10" i="3"/>
  <c r="I9" i="3"/>
  <c r="H9" i="3"/>
  <c r="G9" i="3"/>
  <c r="F9" i="3"/>
  <c r="E9" i="3"/>
  <c r="D9" i="3"/>
  <c r="C9" i="3"/>
  <c r="A9" i="3"/>
  <c r="I8" i="3"/>
  <c r="H8" i="3"/>
  <c r="G8" i="3"/>
  <c r="F8" i="3"/>
  <c r="E8" i="3"/>
  <c r="D8" i="3"/>
  <c r="C8" i="3"/>
  <c r="A8" i="3"/>
  <c r="I7" i="3"/>
  <c r="H7" i="3"/>
  <c r="G7" i="3"/>
  <c r="F7" i="3"/>
  <c r="E7" i="3"/>
  <c r="D7" i="3"/>
  <c r="C7" i="3"/>
  <c r="A7" i="3"/>
  <c r="I6" i="3"/>
  <c r="H6" i="3"/>
  <c r="G6" i="3"/>
  <c r="F6" i="3"/>
  <c r="E6" i="3"/>
  <c r="D6" i="3"/>
  <c r="C6" i="3"/>
  <c r="A6" i="3"/>
  <c r="I5" i="3"/>
  <c r="H5" i="3"/>
  <c r="G5" i="3"/>
  <c r="F5" i="3"/>
  <c r="E5" i="3"/>
  <c r="D5" i="3"/>
  <c r="C5" i="3"/>
  <c r="A5" i="3"/>
  <c r="I4" i="3"/>
  <c r="I80" i="3" s="1"/>
  <c r="H4" i="3"/>
  <c r="G4" i="3"/>
  <c r="F4" i="3"/>
  <c r="E4" i="3"/>
  <c r="D4" i="3"/>
  <c r="C4" i="3"/>
  <c r="A4" i="3"/>
  <c r="J2" i="3"/>
  <c r="I75" i="13"/>
  <c r="H75" i="13"/>
  <c r="G75" i="13"/>
  <c r="F75" i="13"/>
  <c r="E75" i="13"/>
  <c r="D75" i="13"/>
  <c r="C75" i="13"/>
  <c r="A75" i="13"/>
  <c r="I74" i="13"/>
  <c r="H74" i="13"/>
  <c r="G74" i="13"/>
  <c r="F74" i="13"/>
  <c r="E74" i="13"/>
  <c r="D74" i="13"/>
  <c r="C74" i="13"/>
  <c r="A74" i="13"/>
  <c r="I73" i="13"/>
  <c r="H73" i="13"/>
  <c r="G73" i="13"/>
  <c r="F73" i="13"/>
  <c r="E73" i="13"/>
  <c r="D73" i="13"/>
  <c r="C73" i="13"/>
  <c r="A73" i="13"/>
  <c r="I72" i="13"/>
  <c r="H72" i="13"/>
  <c r="G72" i="13"/>
  <c r="F72" i="13"/>
  <c r="E72" i="13"/>
  <c r="D72" i="13"/>
  <c r="C72" i="13"/>
  <c r="A72" i="13"/>
  <c r="I71" i="13"/>
  <c r="H71" i="13"/>
  <c r="G71" i="13"/>
  <c r="F71" i="13"/>
  <c r="E71" i="13"/>
  <c r="D71" i="13"/>
  <c r="C71" i="13"/>
  <c r="A71" i="13"/>
  <c r="I70" i="13"/>
  <c r="H70" i="13"/>
  <c r="G70" i="13"/>
  <c r="F70" i="13"/>
  <c r="E70" i="13"/>
  <c r="D70" i="13"/>
  <c r="C70" i="13"/>
  <c r="A70" i="13"/>
  <c r="I69" i="13"/>
  <c r="H69" i="13"/>
  <c r="G69" i="13"/>
  <c r="F69" i="13"/>
  <c r="E69" i="13"/>
  <c r="D69" i="13"/>
  <c r="C69" i="13"/>
  <c r="A69" i="13"/>
  <c r="I68" i="13"/>
  <c r="H68" i="13"/>
  <c r="G68" i="13"/>
  <c r="F68" i="13"/>
  <c r="E68" i="13"/>
  <c r="D68" i="13"/>
  <c r="C68" i="13"/>
  <c r="A68" i="13"/>
  <c r="I67" i="13"/>
  <c r="H67" i="13"/>
  <c r="G67" i="13"/>
  <c r="F67" i="13"/>
  <c r="E67" i="13"/>
  <c r="D67" i="13"/>
  <c r="C67" i="13"/>
  <c r="A67" i="13"/>
  <c r="I66" i="13"/>
  <c r="H66" i="13"/>
  <c r="G66" i="13"/>
  <c r="F66" i="13"/>
  <c r="E66" i="13"/>
  <c r="D66" i="13"/>
  <c r="C66" i="13"/>
  <c r="A66" i="13"/>
  <c r="I65" i="13"/>
  <c r="H65" i="13"/>
  <c r="G65" i="13"/>
  <c r="F65" i="13"/>
  <c r="E65" i="13"/>
  <c r="D65" i="13"/>
  <c r="C65" i="13"/>
  <c r="A65" i="13"/>
  <c r="I64" i="13"/>
  <c r="H64" i="13"/>
  <c r="G64" i="13"/>
  <c r="F64" i="13"/>
  <c r="E64" i="13"/>
  <c r="D64" i="13"/>
  <c r="C64" i="13"/>
  <c r="A64" i="13"/>
  <c r="I63" i="13"/>
  <c r="H63" i="13"/>
  <c r="G63" i="13"/>
  <c r="F63" i="13"/>
  <c r="E63" i="13"/>
  <c r="D63" i="13"/>
  <c r="C63" i="13"/>
  <c r="A63" i="13"/>
  <c r="I62" i="13"/>
  <c r="H62" i="13"/>
  <c r="G62" i="13"/>
  <c r="F62" i="13"/>
  <c r="E62" i="13"/>
  <c r="D62" i="13"/>
  <c r="C62" i="13"/>
  <c r="A62" i="13"/>
  <c r="I61" i="13"/>
  <c r="H61" i="13"/>
  <c r="G61" i="13"/>
  <c r="F61" i="13"/>
  <c r="E61" i="13"/>
  <c r="D61" i="13"/>
  <c r="C61" i="13"/>
  <c r="A61" i="13"/>
  <c r="I60" i="13"/>
  <c r="H60" i="13"/>
  <c r="G60" i="13"/>
  <c r="F60" i="13"/>
  <c r="E60" i="13"/>
  <c r="D60" i="13"/>
  <c r="C60" i="13"/>
  <c r="A60" i="13"/>
  <c r="I59" i="13"/>
  <c r="H59" i="13"/>
  <c r="G59" i="13"/>
  <c r="F59" i="13"/>
  <c r="E59" i="13"/>
  <c r="D59" i="13"/>
  <c r="C59" i="13"/>
  <c r="A59" i="13"/>
  <c r="I58" i="13"/>
  <c r="H58" i="13"/>
  <c r="G58" i="13"/>
  <c r="F58" i="13"/>
  <c r="E58" i="13"/>
  <c r="D58" i="13"/>
  <c r="C58" i="13"/>
  <c r="A58" i="13"/>
  <c r="I57" i="13"/>
  <c r="H57" i="13"/>
  <c r="G57" i="13"/>
  <c r="F57" i="13"/>
  <c r="E57" i="13"/>
  <c r="D57" i="13"/>
  <c r="C57" i="13"/>
  <c r="A57" i="13"/>
  <c r="I56" i="13"/>
  <c r="H56" i="13"/>
  <c r="G56" i="13"/>
  <c r="F56" i="13"/>
  <c r="E56" i="13"/>
  <c r="D56" i="13"/>
  <c r="C56" i="13"/>
  <c r="A56" i="13"/>
  <c r="I55" i="13"/>
  <c r="H55" i="13"/>
  <c r="G55" i="13"/>
  <c r="F55" i="13"/>
  <c r="E55" i="13"/>
  <c r="D55" i="13"/>
  <c r="C55" i="13"/>
  <c r="A55" i="13"/>
  <c r="I54" i="13"/>
  <c r="H54" i="13"/>
  <c r="G54" i="13"/>
  <c r="F54" i="13"/>
  <c r="E54" i="13"/>
  <c r="D54" i="13"/>
  <c r="C54" i="13"/>
  <c r="A54" i="13"/>
  <c r="I53" i="13"/>
  <c r="H53" i="13"/>
  <c r="G53" i="13"/>
  <c r="F53" i="13"/>
  <c r="E53" i="13"/>
  <c r="D53" i="13"/>
  <c r="C53" i="13"/>
  <c r="A53" i="13"/>
  <c r="I52" i="13"/>
  <c r="H52" i="13"/>
  <c r="G52" i="13"/>
  <c r="F52" i="13"/>
  <c r="E52" i="13"/>
  <c r="D52" i="13"/>
  <c r="C52" i="13"/>
  <c r="A52" i="13"/>
  <c r="I51" i="13"/>
  <c r="H51" i="13"/>
  <c r="G51" i="13"/>
  <c r="F51" i="13"/>
  <c r="E51" i="13"/>
  <c r="D51" i="13"/>
  <c r="C51" i="13"/>
  <c r="A51" i="13"/>
  <c r="I50" i="13"/>
  <c r="H50" i="13"/>
  <c r="G50" i="13"/>
  <c r="F50" i="13"/>
  <c r="E50" i="13"/>
  <c r="D50" i="13"/>
  <c r="C50" i="13"/>
  <c r="A50" i="13"/>
  <c r="I49" i="13"/>
  <c r="H49" i="13"/>
  <c r="G49" i="13"/>
  <c r="F49" i="13"/>
  <c r="E49" i="13"/>
  <c r="D49" i="13"/>
  <c r="C49" i="13"/>
  <c r="A49" i="13"/>
  <c r="I48" i="13"/>
  <c r="H48" i="13"/>
  <c r="G48" i="13"/>
  <c r="F48" i="13"/>
  <c r="E48" i="13"/>
  <c r="D48" i="13"/>
  <c r="C48" i="13"/>
  <c r="A48" i="13"/>
  <c r="I47" i="13"/>
  <c r="H47" i="13"/>
  <c r="G47" i="13"/>
  <c r="F47" i="13"/>
  <c r="E47" i="13"/>
  <c r="D47" i="13"/>
  <c r="C47" i="13"/>
  <c r="A47" i="13"/>
  <c r="I46" i="13"/>
  <c r="H46" i="13"/>
  <c r="G46" i="13"/>
  <c r="F46" i="13"/>
  <c r="E46" i="13"/>
  <c r="D46" i="13"/>
  <c r="C46" i="13"/>
  <c r="A46" i="13"/>
  <c r="I45" i="13"/>
  <c r="H45" i="13"/>
  <c r="G45" i="13"/>
  <c r="F45" i="13"/>
  <c r="E45" i="13"/>
  <c r="D45" i="13"/>
  <c r="C45" i="13"/>
  <c r="A45" i="13"/>
  <c r="I44" i="13"/>
  <c r="H44" i="13"/>
  <c r="G44" i="13"/>
  <c r="F44" i="13"/>
  <c r="E44" i="13"/>
  <c r="D44" i="13"/>
  <c r="C44" i="13"/>
  <c r="A44" i="13"/>
  <c r="I43" i="13"/>
  <c r="H43" i="13"/>
  <c r="G43" i="13"/>
  <c r="F43" i="13"/>
  <c r="E43" i="13"/>
  <c r="D43" i="13"/>
  <c r="C43" i="13"/>
  <c r="A43" i="13"/>
  <c r="I42" i="13"/>
  <c r="H42" i="13"/>
  <c r="G42" i="13"/>
  <c r="F42" i="13"/>
  <c r="E42" i="13"/>
  <c r="D42" i="13"/>
  <c r="C42" i="13"/>
  <c r="A42" i="13"/>
  <c r="I41" i="13"/>
  <c r="H41" i="13"/>
  <c r="G41" i="13"/>
  <c r="F41" i="13"/>
  <c r="E41" i="13"/>
  <c r="D41" i="13"/>
  <c r="C41" i="13"/>
  <c r="A41" i="13"/>
  <c r="I40" i="13"/>
  <c r="H40" i="13"/>
  <c r="G40" i="13"/>
  <c r="F40" i="13"/>
  <c r="E40" i="13"/>
  <c r="D40" i="13"/>
  <c r="C40" i="13"/>
  <c r="A40" i="13"/>
  <c r="I39" i="13"/>
  <c r="H39" i="13"/>
  <c r="G39" i="13"/>
  <c r="F39" i="13"/>
  <c r="E39" i="13"/>
  <c r="D39" i="13"/>
  <c r="C39" i="13"/>
  <c r="A39" i="13"/>
  <c r="I38" i="13"/>
  <c r="H38" i="13"/>
  <c r="G38" i="13"/>
  <c r="F38" i="13"/>
  <c r="E38" i="13"/>
  <c r="D38" i="13"/>
  <c r="C38" i="13"/>
  <c r="A38" i="13"/>
  <c r="I37" i="13"/>
  <c r="H37" i="13"/>
  <c r="G37" i="13"/>
  <c r="F37" i="13"/>
  <c r="E37" i="13"/>
  <c r="D37" i="13"/>
  <c r="C37" i="13"/>
  <c r="A37" i="13"/>
  <c r="I36" i="13"/>
  <c r="H36" i="13"/>
  <c r="G36" i="13"/>
  <c r="F36" i="13"/>
  <c r="E36" i="13"/>
  <c r="D36" i="13"/>
  <c r="C36" i="13"/>
  <c r="A36" i="13"/>
  <c r="I35" i="13"/>
  <c r="H35" i="13"/>
  <c r="G35" i="13"/>
  <c r="F35" i="13"/>
  <c r="E35" i="13"/>
  <c r="D35" i="13"/>
  <c r="C35" i="13"/>
  <c r="A35" i="13"/>
  <c r="I34" i="13"/>
  <c r="H34" i="13"/>
  <c r="G34" i="13"/>
  <c r="F34" i="13"/>
  <c r="E34" i="13"/>
  <c r="D34" i="13"/>
  <c r="C34" i="13"/>
  <c r="A34" i="13"/>
  <c r="I33" i="13"/>
  <c r="H33" i="13"/>
  <c r="G33" i="13"/>
  <c r="F33" i="13"/>
  <c r="E33" i="13"/>
  <c r="D33" i="13"/>
  <c r="C33" i="13"/>
  <c r="A33" i="13"/>
  <c r="I32" i="13"/>
  <c r="H32" i="13"/>
  <c r="G32" i="13"/>
  <c r="F32" i="13"/>
  <c r="E32" i="13"/>
  <c r="D32" i="13"/>
  <c r="C32" i="13"/>
  <c r="A32" i="13"/>
  <c r="I31" i="13"/>
  <c r="H31" i="13"/>
  <c r="G31" i="13"/>
  <c r="F31" i="13"/>
  <c r="E31" i="13"/>
  <c r="D31" i="13"/>
  <c r="C31" i="13"/>
  <c r="A31" i="13"/>
  <c r="I30" i="13"/>
  <c r="H30" i="13"/>
  <c r="G30" i="13"/>
  <c r="F30" i="13"/>
  <c r="E30" i="13"/>
  <c r="D30" i="13"/>
  <c r="C30" i="13"/>
  <c r="A30" i="13"/>
  <c r="I29" i="13"/>
  <c r="H29" i="13"/>
  <c r="G29" i="13"/>
  <c r="F29" i="13"/>
  <c r="E29" i="13"/>
  <c r="D29" i="13"/>
  <c r="C29" i="13"/>
  <c r="A29" i="13"/>
  <c r="I28" i="13"/>
  <c r="H28" i="13"/>
  <c r="G28" i="13"/>
  <c r="F28" i="13"/>
  <c r="E28" i="13"/>
  <c r="D28" i="13"/>
  <c r="C28" i="13"/>
  <c r="A28" i="13"/>
  <c r="I27" i="13"/>
  <c r="H27" i="13"/>
  <c r="G27" i="13"/>
  <c r="F27" i="13"/>
  <c r="E27" i="13"/>
  <c r="D27" i="13"/>
  <c r="C27" i="13"/>
  <c r="A27" i="13"/>
  <c r="I26" i="13"/>
  <c r="H26" i="13"/>
  <c r="G26" i="13"/>
  <c r="F26" i="13"/>
  <c r="E26" i="13"/>
  <c r="D26" i="13"/>
  <c r="C26" i="13"/>
  <c r="A26" i="13"/>
  <c r="I25" i="13"/>
  <c r="H25" i="13"/>
  <c r="G25" i="13"/>
  <c r="F25" i="13"/>
  <c r="E25" i="13"/>
  <c r="D25" i="13"/>
  <c r="C25" i="13"/>
  <c r="A25" i="13"/>
  <c r="I24" i="13"/>
  <c r="H24" i="13"/>
  <c r="G24" i="13"/>
  <c r="F24" i="13"/>
  <c r="E24" i="13"/>
  <c r="D24" i="13"/>
  <c r="C24" i="13"/>
  <c r="A24" i="13"/>
  <c r="I23" i="13"/>
  <c r="H23" i="13"/>
  <c r="G23" i="13"/>
  <c r="F23" i="13"/>
  <c r="E23" i="13"/>
  <c r="D23" i="13"/>
  <c r="C23" i="13"/>
  <c r="A23" i="13"/>
  <c r="I22" i="13"/>
  <c r="H22" i="13"/>
  <c r="G22" i="13"/>
  <c r="F22" i="13"/>
  <c r="E22" i="13"/>
  <c r="D22" i="13"/>
  <c r="C22" i="13"/>
  <c r="A22" i="13"/>
  <c r="I21" i="13"/>
  <c r="H21" i="13"/>
  <c r="G21" i="13"/>
  <c r="F21" i="13"/>
  <c r="E21" i="13"/>
  <c r="D21" i="13"/>
  <c r="C21" i="13"/>
  <c r="A21" i="13"/>
  <c r="I20" i="13"/>
  <c r="H20" i="13"/>
  <c r="G20" i="13"/>
  <c r="F20" i="13"/>
  <c r="E20" i="13"/>
  <c r="D20" i="13"/>
  <c r="C20" i="13"/>
  <c r="A20" i="13"/>
  <c r="I19" i="13"/>
  <c r="H19" i="13"/>
  <c r="G19" i="13"/>
  <c r="F19" i="13"/>
  <c r="E19" i="13"/>
  <c r="D19" i="13"/>
  <c r="C19" i="13"/>
  <c r="A19" i="13"/>
  <c r="I18" i="13"/>
  <c r="H18" i="13"/>
  <c r="G18" i="13"/>
  <c r="F18" i="13"/>
  <c r="E18" i="13"/>
  <c r="D18" i="13"/>
  <c r="C18" i="13"/>
  <c r="A18" i="13"/>
  <c r="I17" i="13"/>
  <c r="H17" i="13"/>
  <c r="G17" i="13"/>
  <c r="F17" i="13"/>
  <c r="E17" i="13"/>
  <c r="D17" i="13"/>
  <c r="C17" i="13"/>
  <c r="A17" i="13"/>
  <c r="I16" i="13"/>
  <c r="H16" i="13"/>
  <c r="G16" i="13"/>
  <c r="F16" i="13"/>
  <c r="E16" i="13"/>
  <c r="D16" i="13"/>
  <c r="C16" i="13"/>
  <c r="A16" i="13"/>
  <c r="I15" i="13"/>
  <c r="H15" i="13"/>
  <c r="G15" i="13"/>
  <c r="F15" i="13"/>
  <c r="E15" i="13"/>
  <c r="D15" i="13"/>
  <c r="C15" i="13"/>
  <c r="A15" i="13"/>
  <c r="I14" i="13"/>
  <c r="H14" i="13"/>
  <c r="G14" i="13"/>
  <c r="F14" i="13"/>
  <c r="E14" i="13"/>
  <c r="D14" i="13"/>
  <c r="C14" i="13"/>
  <c r="A14" i="13"/>
  <c r="I13" i="13"/>
  <c r="H13" i="13"/>
  <c r="G13" i="13"/>
  <c r="F13" i="13"/>
  <c r="E13" i="13"/>
  <c r="D13" i="13"/>
  <c r="C13" i="13"/>
  <c r="A13" i="13"/>
  <c r="I12" i="13"/>
  <c r="H12" i="13"/>
  <c r="G12" i="13"/>
  <c r="F12" i="13"/>
  <c r="E12" i="13"/>
  <c r="D12" i="13"/>
  <c r="C12" i="13"/>
  <c r="A12" i="13"/>
  <c r="I11" i="13"/>
  <c r="H11" i="13"/>
  <c r="G11" i="13"/>
  <c r="F11" i="13"/>
  <c r="E11" i="13"/>
  <c r="D11" i="13"/>
  <c r="C11" i="13"/>
  <c r="A11" i="13"/>
  <c r="I10" i="13"/>
  <c r="H10" i="13"/>
  <c r="G10" i="13"/>
  <c r="F10" i="13"/>
  <c r="E10" i="13"/>
  <c r="D10" i="13"/>
  <c r="C10" i="13"/>
  <c r="A10" i="13"/>
  <c r="I9" i="13"/>
  <c r="H9" i="13"/>
  <c r="G9" i="13"/>
  <c r="F9" i="13"/>
  <c r="E9" i="13"/>
  <c r="D9" i="13"/>
  <c r="C9" i="13"/>
  <c r="A9" i="13"/>
  <c r="I8" i="13"/>
  <c r="H8" i="13"/>
  <c r="G8" i="13"/>
  <c r="F8" i="13"/>
  <c r="E8" i="13"/>
  <c r="D8" i="13"/>
  <c r="C8" i="13"/>
  <c r="A8" i="13"/>
  <c r="I7" i="13"/>
  <c r="H7" i="13"/>
  <c r="G7" i="13"/>
  <c r="F7" i="13"/>
  <c r="E7" i="13"/>
  <c r="D7" i="13"/>
  <c r="C7" i="13"/>
  <c r="A7" i="13"/>
  <c r="I6" i="13"/>
  <c r="H6" i="13"/>
  <c r="G6" i="13"/>
  <c r="F6" i="13"/>
  <c r="E6" i="13"/>
  <c r="D6" i="13"/>
  <c r="C6" i="13"/>
  <c r="A6" i="13"/>
  <c r="I5" i="13"/>
  <c r="H5" i="13"/>
  <c r="G5" i="13"/>
  <c r="F5" i="13"/>
  <c r="E5" i="13"/>
  <c r="D5" i="13"/>
  <c r="C5" i="13"/>
  <c r="A5" i="13"/>
  <c r="I4" i="13"/>
  <c r="I80" i="13" s="1"/>
  <c r="H4" i="13"/>
  <c r="G4" i="13"/>
  <c r="G80" i="13" s="1"/>
  <c r="F4" i="13"/>
  <c r="F80" i="13" s="1"/>
  <c r="E4" i="13"/>
  <c r="E80" i="13" s="1"/>
  <c r="D4" i="13"/>
  <c r="D80" i="13" s="1"/>
  <c r="C4" i="13"/>
  <c r="A4" i="13"/>
  <c r="J2" i="13"/>
  <c r="I75" i="12"/>
  <c r="H75" i="12"/>
  <c r="G75" i="12"/>
  <c r="F75" i="12"/>
  <c r="E75" i="12"/>
  <c r="D75" i="12"/>
  <c r="C75" i="12"/>
  <c r="A75" i="12"/>
  <c r="I74" i="12"/>
  <c r="H74" i="12"/>
  <c r="G74" i="12"/>
  <c r="F74" i="12"/>
  <c r="E74" i="12"/>
  <c r="D74" i="12"/>
  <c r="C74" i="12"/>
  <c r="A74" i="12"/>
  <c r="I73" i="12"/>
  <c r="H73" i="12"/>
  <c r="G73" i="12"/>
  <c r="F73" i="12"/>
  <c r="E73" i="12"/>
  <c r="D73" i="12"/>
  <c r="C73" i="12"/>
  <c r="A73" i="12"/>
  <c r="I72" i="12"/>
  <c r="H72" i="12"/>
  <c r="G72" i="12"/>
  <c r="F72" i="12"/>
  <c r="E72" i="12"/>
  <c r="D72" i="12"/>
  <c r="C72" i="12"/>
  <c r="A72" i="12"/>
  <c r="I71" i="12"/>
  <c r="H71" i="12"/>
  <c r="G71" i="12"/>
  <c r="F71" i="12"/>
  <c r="E71" i="12"/>
  <c r="D71" i="12"/>
  <c r="C71" i="12"/>
  <c r="A71" i="12"/>
  <c r="I70" i="12"/>
  <c r="H70" i="12"/>
  <c r="G70" i="12"/>
  <c r="F70" i="12"/>
  <c r="E70" i="12"/>
  <c r="D70" i="12"/>
  <c r="C70" i="12"/>
  <c r="A70" i="12"/>
  <c r="I69" i="12"/>
  <c r="H69" i="12"/>
  <c r="G69" i="12"/>
  <c r="F69" i="12"/>
  <c r="E69" i="12"/>
  <c r="D69" i="12"/>
  <c r="C69" i="12"/>
  <c r="A69" i="12"/>
  <c r="I68" i="12"/>
  <c r="H68" i="12"/>
  <c r="G68" i="12"/>
  <c r="F68" i="12"/>
  <c r="E68" i="12"/>
  <c r="D68" i="12"/>
  <c r="C68" i="12"/>
  <c r="A68" i="12"/>
  <c r="I67" i="12"/>
  <c r="H67" i="12"/>
  <c r="G67" i="12"/>
  <c r="F67" i="12"/>
  <c r="E67" i="12"/>
  <c r="D67" i="12"/>
  <c r="C67" i="12"/>
  <c r="A67" i="12"/>
  <c r="I66" i="12"/>
  <c r="H66" i="12"/>
  <c r="G66" i="12"/>
  <c r="F66" i="12"/>
  <c r="E66" i="12"/>
  <c r="D66" i="12"/>
  <c r="C66" i="12"/>
  <c r="A66" i="12"/>
  <c r="I65" i="12"/>
  <c r="H65" i="12"/>
  <c r="G65" i="12"/>
  <c r="F65" i="12"/>
  <c r="E65" i="12"/>
  <c r="D65" i="12"/>
  <c r="C65" i="12"/>
  <c r="A65" i="12"/>
  <c r="I64" i="12"/>
  <c r="H64" i="12"/>
  <c r="G64" i="12"/>
  <c r="F64" i="12"/>
  <c r="E64" i="12"/>
  <c r="D64" i="12"/>
  <c r="C64" i="12"/>
  <c r="A64" i="12"/>
  <c r="I63" i="12"/>
  <c r="H63" i="12"/>
  <c r="G63" i="12"/>
  <c r="F63" i="12"/>
  <c r="E63" i="12"/>
  <c r="D63" i="12"/>
  <c r="C63" i="12"/>
  <c r="A63" i="12"/>
  <c r="I62" i="12"/>
  <c r="H62" i="12"/>
  <c r="G62" i="12"/>
  <c r="F62" i="12"/>
  <c r="E62" i="12"/>
  <c r="D62" i="12"/>
  <c r="C62" i="12"/>
  <c r="A62" i="12"/>
  <c r="I61" i="12"/>
  <c r="H61" i="12"/>
  <c r="G61" i="12"/>
  <c r="F61" i="12"/>
  <c r="E61" i="12"/>
  <c r="D61" i="12"/>
  <c r="C61" i="12"/>
  <c r="A61" i="12"/>
  <c r="I60" i="12"/>
  <c r="H60" i="12"/>
  <c r="G60" i="12"/>
  <c r="F60" i="12"/>
  <c r="E60" i="12"/>
  <c r="D60" i="12"/>
  <c r="C60" i="12"/>
  <c r="A60" i="12"/>
  <c r="I59" i="12"/>
  <c r="H59" i="12"/>
  <c r="G59" i="12"/>
  <c r="F59" i="12"/>
  <c r="E59" i="12"/>
  <c r="D59" i="12"/>
  <c r="C59" i="12"/>
  <c r="A59" i="12"/>
  <c r="I58" i="12"/>
  <c r="H58" i="12"/>
  <c r="G58" i="12"/>
  <c r="F58" i="12"/>
  <c r="E58" i="12"/>
  <c r="D58" i="12"/>
  <c r="C58" i="12"/>
  <c r="A58" i="12"/>
  <c r="I57" i="12"/>
  <c r="H57" i="12"/>
  <c r="G57" i="12"/>
  <c r="F57" i="12"/>
  <c r="E57" i="12"/>
  <c r="D57" i="12"/>
  <c r="C57" i="12"/>
  <c r="A57" i="12"/>
  <c r="I56" i="12"/>
  <c r="H56" i="12"/>
  <c r="G56" i="12"/>
  <c r="F56" i="12"/>
  <c r="E56" i="12"/>
  <c r="D56" i="12"/>
  <c r="C56" i="12"/>
  <c r="A56" i="12"/>
  <c r="I55" i="12"/>
  <c r="H55" i="12"/>
  <c r="G55" i="12"/>
  <c r="F55" i="12"/>
  <c r="E55" i="12"/>
  <c r="D55" i="12"/>
  <c r="C55" i="12"/>
  <c r="A55" i="12"/>
  <c r="I54" i="12"/>
  <c r="H54" i="12"/>
  <c r="G54" i="12"/>
  <c r="F54" i="12"/>
  <c r="E54" i="12"/>
  <c r="D54" i="12"/>
  <c r="C54" i="12"/>
  <c r="A54" i="12"/>
  <c r="I53" i="12"/>
  <c r="H53" i="12"/>
  <c r="G53" i="12"/>
  <c r="F53" i="12"/>
  <c r="E53" i="12"/>
  <c r="D53" i="12"/>
  <c r="C53" i="12"/>
  <c r="A53" i="12"/>
  <c r="I52" i="12"/>
  <c r="H52" i="12"/>
  <c r="G52" i="12"/>
  <c r="F52" i="12"/>
  <c r="E52" i="12"/>
  <c r="D52" i="12"/>
  <c r="C52" i="12"/>
  <c r="A52" i="12"/>
  <c r="I51" i="12"/>
  <c r="H51" i="12"/>
  <c r="G51" i="12"/>
  <c r="F51" i="12"/>
  <c r="E51" i="12"/>
  <c r="D51" i="12"/>
  <c r="C51" i="12"/>
  <c r="A51" i="12"/>
  <c r="I50" i="12"/>
  <c r="H50" i="12"/>
  <c r="G50" i="12"/>
  <c r="F50" i="12"/>
  <c r="E50" i="12"/>
  <c r="D50" i="12"/>
  <c r="C50" i="12"/>
  <c r="A50" i="12"/>
  <c r="I49" i="12"/>
  <c r="H49" i="12"/>
  <c r="G49" i="12"/>
  <c r="F49" i="12"/>
  <c r="E49" i="12"/>
  <c r="D49" i="12"/>
  <c r="C49" i="12"/>
  <c r="A49" i="12"/>
  <c r="I48" i="12"/>
  <c r="H48" i="12"/>
  <c r="G48" i="12"/>
  <c r="F48" i="12"/>
  <c r="E48" i="12"/>
  <c r="D48" i="12"/>
  <c r="C48" i="12"/>
  <c r="A48" i="12"/>
  <c r="I47" i="12"/>
  <c r="H47" i="12"/>
  <c r="G47" i="12"/>
  <c r="F47" i="12"/>
  <c r="E47" i="12"/>
  <c r="D47" i="12"/>
  <c r="C47" i="12"/>
  <c r="A47" i="12"/>
  <c r="I46" i="12"/>
  <c r="H46" i="12"/>
  <c r="G46" i="12"/>
  <c r="F46" i="12"/>
  <c r="E46" i="12"/>
  <c r="D46" i="12"/>
  <c r="C46" i="12"/>
  <c r="A46" i="12"/>
  <c r="I45" i="12"/>
  <c r="H45" i="12"/>
  <c r="G45" i="12"/>
  <c r="F45" i="12"/>
  <c r="E45" i="12"/>
  <c r="D45" i="12"/>
  <c r="C45" i="12"/>
  <c r="A45" i="12"/>
  <c r="I44" i="12"/>
  <c r="H44" i="12"/>
  <c r="G44" i="12"/>
  <c r="F44" i="12"/>
  <c r="E44" i="12"/>
  <c r="D44" i="12"/>
  <c r="C44" i="12"/>
  <c r="A44" i="12"/>
  <c r="I43" i="12"/>
  <c r="H43" i="12"/>
  <c r="G43" i="12"/>
  <c r="F43" i="12"/>
  <c r="E43" i="12"/>
  <c r="D43" i="12"/>
  <c r="C43" i="12"/>
  <c r="A43" i="12"/>
  <c r="I42" i="12"/>
  <c r="H42" i="12"/>
  <c r="G42" i="12"/>
  <c r="F42" i="12"/>
  <c r="E42" i="12"/>
  <c r="D42" i="12"/>
  <c r="C42" i="12"/>
  <c r="A42" i="12"/>
  <c r="I41" i="12"/>
  <c r="H41" i="12"/>
  <c r="G41" i="12"/>
  <c r="F41" i="12"/>
  <c r="E41" i="12"/>
  <c r="D41" i="12"/>
  <c r="C41" i="12"/>
  <c r="A41" i="12"/>
  <c r="I40" i="12"/>
  <c r="H40" i="12"/>
  <c r="G40" i="12"/>
  <c r="F40" i="12"/>
  <c r="E40" i="12"/>
  <c r="D40" i="12"/>
  <c r="C40" i="12"/>
  <c r="A40" i="12"/>
  <c r="I39" i="12"/>
  <c r="H39" i="12"/>
  <c r="G39" i="12"/>
  <c r="F39" i="12"/>
  <c r="E39" i="12"/>
  <c r="D39" i="12"/>
  <c r="C39" i="12"/>
  <c r="A39" i="12"/>
  <c r="I38" i="12"/>
  <c r="H38" i="12"/>
  <c r="G38" i="12"/>
  <c r="F38" i="12"/>
  <c r="E38" i="12"/>
  <c r="D38" i="12"/>
  <c r="C38" i="12"/>
  <c r="A38" i="12"/>
  <c r="I37" i="12"/>
  <c r="H37" i="12"/>
  <c r="G37" i="12"/>
  <c r="F37" i="12"/>
  <c r="E37" i="12"/>
  <c r="D37" i="12"/>
  <c r="C37" i="12"/>
  <c r="A37" i="12"/>
  <c r="I36" i="12"/>
  <c r="H36" i="12"/>
  <c r="G36" i="12"/>
  <c r="F36" i="12"/>
  <c r="E36" i="12"/>
  <c r="D36" i="12"/>
  <c r="C36" i="12"/>
  <c r="A36" i="12"/>
  <c r="I35" i="12"/>
  <c r="H35" i="12"/>
  <c r="G35" i="12"/>
  <c r="F35" i="12"/>
  <c r="E35" i="12"/>
  <c r="D35" i="12"/>
  <c r="C35" i="12"/>
  <c r="A35" i="12"/>
  <c r="I34" i="12"/>
  <c r="H34" i="12"/>
  <c r="G34" i="12"/>
  <c r="F34" i="12"/>
  <c r="E34" i="12"/>
  <c r="D34" i="12"/>
  <c r="C34" i="12"/>
  <c r="A34" i="12"/>
  <c r="I33" i="12"/>
  <c r="H33" i="12"/>
  <c r="G33" i="12"/>
  <c r="F33" i="12"/>
  <c r="E33" i="12"/>
  <c r="D33" i="12"/>
  <c r="C33" i="12"/>
  <c r="A33" i="12"/>
  <c r="I32" i="12"/>
  <c r="H32" i="12"/>
  <c r="G32" i="12"/>
  <c r="F32" i="12"/>
  <c r="E32" i="12"/>
  <c r="D32" i="12"/>
  <c r="C32" i="12"/>
  <c r="A32" i="12"/>
  <c r="I31" i="12"/>
  <c r="H31" i="12"/>
  <c r="G31" i="12"/>
  <c r="F31" i="12"/>
  <c r="E31" i="12"/>
  <c r="D31" i="12"/>
  <c r="C31" i="12"/>
  <c r="A31" i="12"/>
  <c r="I30" i="12"/>
  <c r="H30" i="12"/>
  <c r="G30" i="12"/>
  <c r="F30" i="12"/>
  <c r="E30" i="12"/>
  <c r="D30" i="12"/>
  <c r="C30" i="12"/>
  <c r="A30" i="12"/>
  <c r="I29" i="12"/>
  <c r="H29" i="12"/>
  <c r="G29" i="12"/>
  <c r="F29" i="12"/>
  <c r="E29" i="12"/>
  <c r="D29" i="12"/>
  <c r="C29" i="12"/>
  <c r="A29" i="12"/>
  <c r="I28" i="12"/>
  <c r="H28" i="12"/>
  <c r="G28" i="12"/>
  <c r="F28" i="12"/>
  <c r="E28" i="12"/>
  <c r="D28" i="12"/>
  <c r="C28" i="12"/>
  <c r="A28" i="12"/>
  <c r="I27" i="12"/>
  <c r="H27" i="12"/>
  <c r="G27" i="12"/>
  <c r="F27" i="12"/>
  <c r="E27" i="12"/>
  <c r="D27" i="12"/>
  <c r="C27" i="12"/>
  <c r="A27" i="12"/>
  <c r="I26" i="12"/>
  <c r="H26" i="12"/>
  <c r="G26" i="12"/>
  <c r="F26" i="12"/>
  <c r="E26" i="12"/>
  <c r="D26" i="12"/>
  <c r="C26" i="12"/>
  <c r="A26" i="12"/>
  <c r="I25" i="12"/>
  <c r="H25" i="12"/>
  <c r="G25" i="12"/>
  <c r="F25" i="12"/>
  <c r="E25" i="12"/>
  <c r="D25" i="12"/>
  <c r="C25" i="12"/>
  <c r="A25" i="12"/>
  <c r="I24" i="12"/>
  <c r="H24" i="12"/>
  <c r="G24" i="12"/>
  <c r="F24" i="12"/>
  <c r="E24" i="12"/>
  <c r="D24" i="12"/>
  <c r="C24" i="12"/>
  <c r="A24" i="12"/>
  <c r="I23" i="12"/>
  <c r="H23" i="12"/>
  <c r="G23" i="12"/>
  <c r="F23" i="12"/>
  <c r="E23" i="12"/>
  <c r="D23" i="12"/>
  <c r="C23" i="12"/>
  <c r="A23" i="12"/>
  <c r="I22" i="12"/>
  <c r="H22" i="12"/>
  <c r="G22" i="12"/>
  <c r="F22" i="12"/>
  <c r="E22" i="12"/>
  <c r="D22" i="12"/>
  <c r="C22" i="12"/>
  <c r="A22" i="12"/>
  <c r="I21" i="12"/>
  <c r="H21" i="12"/>
  <c r="G21" i="12"/>
  <c r="F21" i="12"/>
  <c r="E21" i="12"/>
  <c r="D21" i="12"/>
  <c r="C21" i="12"/>
  <c r="A21" i="12"/>
  <c r="I20" i="12"/>
  <c r="H20" i="12"/>
  <c r="G20" i="12"/>
  <c r="F20" i="12"/>
  <c r="E20" i="12"/>
  <c r="D20" i="12"/>
  <c r="C20" i="12"/>
  <c r="A20" i="12"/>
  <c r="I19" i="12"/>
  <c r="H19" i="12"/>
  <c r="G19" i="12"/>
  <c r="F19" i="12"/>
  <c r="E19" i="12"/>
  <c r="D19" i="12"/>
  <c r="C19" i="12"/>
  <c r="A19" i="12"/>
  <c r="I18" i="12"/>
  <c r="H18" i="12"/>
  <c r="G18" i="12"/>
  <c r="F18" i="12"/>
  <c r="E18" i="12"/>
  <c r="D18" i="12"/>
  <c r="C18" i="12"/>
  <c r="A18" i="12"/>
  <c r="I17" i="12"/>
  <c r="H17" i="12"/>
  <c r="G17" i="12"/>
  <c r="F17" i="12"/>
  <c r="E17" i="12"/>
  <c r="D17" i="12"/>
  <c r="C17" i="12"/>
  <c r="A17" i="12"/>
  <c r="I16" i="12"/>
  <c r="H16" i="12"/>
  <c r="G16" i="12"/>
  <c r="F16" i="12"/>
  <c r="E16" i="12"/>
  <c r="D16" i="12"/>
  <c r="C16" i="12"/>
  <c r="A16" i="12"/>
  <c r="I15" i="12"/>
  <c r="H15" i="12"/>
  <c r="G15" i="12"/>
  <c r="F15" i="12"/>
  <c r="E15" i="12"/>
  <c r="D15" i="12"/>
  <c r="C15" i="12"/>
  <c r="A15" i="12"/>
  <c r="I14" i="12"/>
  <c r="H14" i="12"/>
  <c r="G14" i="12"/>
  <c r="F14" i="12"/>
  <c r="E14" i="12"/>
  <c r="D14" i="12"/>
  <c r="C14" i="12"/>
  <c r="A14" i="12"/>
  <c r="I13" i="12"/>
  <c r="H13" i="12"/>
  <c r="G13" i="12"/>
  <c r="F13" i="12"/>
  <c r="E13" i="12"/>
  <c r="D13" i="12"/>
  <c r="C13" i="12"/>
  <c r="A13" i="12"/>
  <c r="I12" i="12"/>
  <c r="H12" i="12"/>
  <c r="G12" i="12"/>
  <c r="F12" i="12"/>
  <c r="E12" i="12"/>
  <c r="D12" i="12"/>
  <c r="C12" i="12"/>
  <c r="A12" i="12"/>
  <c r="I11" i="12"/>
  <c r="H11" i="12"/>
  <c r="G11" i="12"/>
  <c r="F11" i="12"/>
  <c r="E11" i="12"/>
  <c r="D11" i="12"/>
  <c r="C11" i="12"/>
  <c r="A11" i="12"/>
  <c r="I10" i="12"/>
  <c r="H10" i="12"/>
  <c r="G10" i="12"/>
  <c r="F10" i="12"/>
  <c r="E10" i="12"/>
  <c r="D10" i="12"/>
  <c r="C10" i="12"/>
  <c r="A10" i="12"/>
  <c r="I9" i="12"/>
  <c r="H9" i="12"/>
  <c r="G9" i="12"/>
  <c r="F9" i="12"/>
  <c r="E9" i="12"/>
  <c r="D9" i="12"/>
  <c r="C9" i="12"/>
  <c r="A9" i="12"/>
  <c r="I8" i="12"/>
  <c r="H8" i="12"/>
  <c r="G8" i="12"/>
  <c r="F8" i="12"/>
  <c r="E8" i="12"/>
  <c r="D8" i="12"/>
  <c r="C8" i="12"/>
  <c r="A8" i="12"/>
  <c r="I7" i="12"/>
  <c r="H7" i="12"/>
  <c r="G7" i="12"/>
  <c r="F7" i="12"/>
  <c r="E7" i="12"/>
  <c r="D7" i="12"/>
  <c r="C7" i="12"/>
  <c r="A7" i="12"/>
  <c r="I6" i="12"/>
  <c r="H6" i="12"/>
  <c r="G6" i="12"/>
  <c r="F6" i="12"/>
  <c r="E6" i="12"/>
  <c r="D6" i="12"/>
  <c r="C6" i="12"/>
  <c r="A6" i="12"/>
  <c r="I5" i="12"/>
  <c r="H5" i="12"/>
  <c r="G5" i="12"/>
  <c r="F5" i="12"/>
  <c r="E5" i="12"/>
  <c r="D5" i="12"/>
  <c r="C5" i="12"/>
  <c r="A5" i="12"/>
  <c r="I4" i="12"/>
  <c r="I80" i="12" s="1"/>
  <c r="H4" i="12"/>
  <c r="H80" i="12" s="1"/>
  <c r="G4" i="12"/>
  <c r="G80" i="12" s="1"/>
  <c r="F4" i="12"/>
  <c r="F80" i="12" s="1"/>
  <c r="E4" i="12"/>
  <c r="E80" i="12" s="1"/>
  <c r="D4" i="12"/>
  <c r="D80" i="12" s="1"/>
  <c r="C4" i="12"/>
  <c r="A4" i="12"/>
  <c r="J2" i="12"/>
  <c r="I75" i="11"/>
  <c r="H75" i="11"/>
  <c r="G75" i="11"/>
  <c r="F75" i="11"/>
  <c r="E75" i="11"/>
  <c r="D75" i="11"/>
  <c r="C75" i="11"/>
  <c r="A75" i="11"/>
  <c r="I74" i="11"/>
  <c r="H74" i="11"/>
  <c r="G74" i="11"/>
  <c r="F74" i="11"/>
  <c r="E74" i="11"/>
  <c r="D74" i="11"/>
  <c r="C74" i="11"/>
  <c r="A74" i="11"/>
  <c r="I73" i="11"/>
  <c r="H73" i="11"/>
  <c r="G73" i="11"/>
  <c r="F73" i="11"/>
  <c r="E73" i="11"/>
  <c r="D73" i="11"/>
  <c r="C73" i="11"/>
  <c r="A73" i="11"/>
  <c r="I72" i="11"/>
  <c r="H72" i="11"/>
  <c r="G72" i="11"/>
  <c r="F72" i="11"/>
  <c r="E72" i="11"/>
  <c r="D72" i="11"/>
  <c r="C72" i="11"/>
  <c r="A72" i="11"/>
  <c r="I71" i="11"/>
  <c r="H71" i="11"/>
  <c r="G71" i="11"/>
  <c r="F71" i="11"/>
  <c r="E71" i="11"/>
  <c r="D71" i="11"/>
  <c r="C71" i="11"/>
  <c r="A71" i="11"/>
  <c r="I70" i="11"/>
  <c r="H70" i="11"/>
  <c r="G70" i="11"/>
  <c r="F70" i="11"/>
  <c r="E70" i="11"/>
  <c r="D70" i="11"/>
  <c r="C70" i="11"/>
  <c r="A70" i="11"/>
  <c r="I69" i="11"/>
  <c r="H69" i="11"/>
  <c r="G69" i="11"/>
  <c r="F69" i="11"/>
  <c r="E69" i="11"/>
  <c r="D69" i="11"/>
  <c r="C69" i="11"/>
  <c r="A69" i="11"/>
  <c r="I68" i="11"/>
  <c r="H68" i="11"/>
  <c r="G68" i="11"/>
  <c r="F68" i="11"/>
  <c r="E68" i="11"/>
  <c r="D68" i="11"/>
  <c r="C68" i="11"/>
  <c r="A68" i="11"/>
  <c r="I67" i="11"/>
  <c r="H67" i="11"/>
  <c r="G67" i="11"/>
  <c r="F67" i="11"/>
  <c r="E67" i="11"/>
  <c r="D67" i="11"/>
  <c r="C67" i="11"/>
  <c r="A67" i="11"/>
  <c r="I66" i="11"/>
  <c r="H66" i="11"/>
  <c r="G66" i="11"/>
  <c r="F66" i="11"/>
  <c r="E66" i="11"/>
  <c r="D66" i="11"/>
  <c r="C66" i="11"/>
  <c r="A66" i="11"/>
  <c r="I65" i="11"/>
  <c r="H65" i="11"/>
  <c r="G65" i="11"/>
  <c r="F65" i="11"/>
  <c r="E65" i="11"/>
  <c r="D65" i="11"/>
  <c r="C65" i="11"/>
  <c r="A65" i="11"/>
  <c r="I64" i="11"/>
  <c r="H64" i="11"/>
  <c r="G64" i="11"/>
  <c r="F64" i="11"/>
  <c r="E64" i="11"/>
  <c r="D64" i="11"/>
  <c r="C64" i="11"/>
  <c r="A64" i="11"/>
  <c r="I63" i="11"/>
  <c r="H63" i="11"/>
  <c r="G63" i="11"/>
  <c r="F63" i="11"/>
  <c r="E63" i="11"/>
  <c r="D63" i="11"/>
  <c r="C63" i="11"/>
  <c r="A63" i="11"/>
  <c r="I62" i="11"/>
  <c r="H62" i="11"/>
  <c r="G62" i="11"/>
  <c r="F62" i="11"/>
  <c r="E62" i="11"/>
  <c r="D62" i="11"/>
  <c r="C62" i="11"/>
  <c r="A62" i="11"/>
  <c r="I61" i="11"/>
  <c r="H61" i="11"/>
  <c r="G61" i="11"/>
  <c r="F61" i="11"/>
  <c r="E61" i="11"/>
  <c r="D61" i="11"/>
  <c r="C61" i="11"/>
  <c r="A61" i="11"/>
  <c r="I60" i="11"/>
  <c r="H60" i="11"/>
  <c r="G60" i="11"/>
  <c r="F60" i="11"/>
  <c r="E60" i="11"/>
  <c r="D60" i="11"/>
  <c r="C60" i="11"/>
  <c r="A60" i="11"/>
  <c r="I59" i="11"/>
  <c r="H59" i="11"/>
  <c r="G59" i="11"/>
  <c r="F59" i="11"/>
  <c r="E59" i="11"/>
  <c r="D59" i="11"/>
  <c r="C59" i="11"/>
  <c r="A59" i="11"/>
  <c r="I58" i="11"/>
  <c r="H58" i="11"/>
  <c r="G58" i="11"/>
  <c r="F58" i="11"/>
  <c r="E58" i="11"/>
  <c r="D58" i="11"/>
  <c r="C58" i="11"/>
  <c r="A58" i="11"/>
  <c r="I57" i="11"/>
  <c r="H57" i="11"/>
  <c r="G57" i="11"/>
  <c r="F57" i="11"/>
  <c r="E57" i="11"/>
  <c r="D57" i="11"/>
  <c r="C57" i="11"/>
  <c r="A57" i="11"/>
  <c r="I56" i="11"/>
  <c r="H56" i="11"/>
  <c r="G56" i="11"/>
  <c r="F56" i="11"/>
  <c r="E56" i="11"/>
  <c r="D56" i="11"/>
  <c r="C56" i="11"/>
  <c r="A56" i="11"/>
  <c r="I55" i="11"/>
  <c r="H55" i="11"/>
  <c r="G55" i="11"/>
  <c r="F55" i="11"/>
  <c r="E55" i="11"/>
  <c r="D55" i="11"/>
  <c r="C55" i="11"/>
  <c r="A55" i="11"/>
  <c r="I54" i="11"/>
  <c r="H54" i="11"/>
  <c r="G54" i="11"/>
  <c r="F54" i="11"/>
  <c r="E54" i="11"/>
  <c r="D54" i="11"/>
  <c r="C54" i="11"/>
  <c r="A54" i="11"/>
  <c r="I53" i="11"/>
  <c r="H53" i="11"/>
  <c r="G53" i="11"/>
  <c r="F53" i="11"/>
  <c r="E53" i="11"/>
  <c r="D53" i="11"/>
  <c r="C53" i="11"/>
  <c r="A53" i="11"/>
  <c r="I52" i="11"/>
  <c r="H52" i="11"/>
  <c r="G52" i="11"/>
  <c r="F52" i="11"/>
  <c r="E52" i="11"/>
  <c r="D52" i="11"/>
  <c r="C52" i="11"/>
  <c r="A52" i="11"/>
  <c r="I51" i="11"/>
  <c r="H51" i="11"/>
  <c r="G51" i="11"/>
  <c r="F51" i="11"/>
  <c r="E51" i="11"/>
  <c r="D51" i="11"/>
  <c r="C51" i="11"/>
  <c r="A51" i="11"/>
  <c r="I50" i="11"/>
  <c r="H50" i="11"/>
  <c r="G50" i="11"/>
  <c r="F50" i="11"/>
  <c r="E50" i="11"/>
  <c r="D50" i="11"/>
  <c r="C50" i="11"/>
  <c r="A50" i="11"/>
  <c r="I49" i="11"/>
  <c r="H49" i="11"/>
  <c r="G49" i="11"/>
  <c r="F49" i="11"/>
  <c r="E49" i="11"/>
  <c r="D49" i="11"/>
  <c r="C49" i="11"/>
  <c r="A49" i="11"/>
  <c r="I48" i="11"/>
  <c r="H48" i="11"/>
  <c r="G48" i="11"/>
  <c r="F48" i="11"/>
  <c r="E48" i="11"/>
  <c r="D48" i="11"/>
  <c r="C48" i="11"/>
  <c r="A48" i="11"/>
  <c r="I47" i="11"/>
  <c r="H47" i="11"/>
  <c r="G47" i="11"/>
  <c r="F47" i="11"/>
  <c r="E47" i="11"/>
  <c r="D47" i="11"/>
  <c r="C47" i="11"/>
  <c r="A47" i="11"/>
  <c r="I46" i="11"/>
  <c r="H46" i="11"/>
  <c r="G46" i="11"/>
  <c r="F46" i="11"/>
  <c r="E46" i="11"/>
  <c r="D46" i="11"/>
  <c r="C46" i="11"/>
  <c r="A46" i="11"/>
  <c r="I45" i="11"/>
  <c r="H45" i="11"/>
  <c r="G45" i="11"/>
  <c r="F45" i="11"/>
  <c r="E45" i="11"/>
  <c r="D45" i="11"/>
  <c r="C45" i="11"/>
  <c r="A45" i="11"/>
  <c r="I44" i="11"/>
  <c r="H44" i="11"/>
  <c r="G44" i="11"/>
  <c r="F44" i="11"/>
  <c r="E44" i="11"/>
  <c r="D44" i="11"/>
  <c r="C44" i="11"/>
  <c r="A44" i="11"/>
  <c r="I43" i="11"/>
  <c r="H43" i="11"/>
  <c r="G43" i="11"/>
  <c r="F43" i="11"/>
  <c r="E43" i="11"/>
  <c r="D43" i="11"/>
  <c r="C43" i="11"/>
  <c r="A43" i="11"/>
  <c r="I42" i="11"/>
  <c r="H42" i="11"/>
  <c r="G42" i="11"/>
  <c r="F42" i="11"/>
  <c r="E42" i="11"/>
  <c r="D42" i="11"/>
  <c r="C42" i="11"/>
  <c r="A42" i="11"/>
  <c r="I41" i="11"/>
  <c r="H41" i="11"/>
  <c r="G41" i="11"/>
  <c r="F41" i="11"/>
  <c r="E41" i="11"/>
  <c r="D41" i="11"/>
  <c r="C41" i="11"/>
  <c r="A41" i="11"/>
  <c r="I40" i="11"/>
  <c r="H40" i="11"/>
  <c r="G40" i="11"/>
  <c r="F40" i="11"/>
  <c r="E40" i="11"/>
  <c r="D40" i="11"/>
  <c r="C40" i="11"/>
  <c r="A40" i="11"/>
  <c r="I39" i="11"/>
  <c r="H39" i="11"/>
  <c r="G39" i="11"/>
  <c r="F39" i="11"/>
  <c r="E39" i="11"/>
  <c r="D39" i="11"/>
  <c r="C39" i="11"/>
  <c r="A39" i="11"/>
  <c r="I38" i="11"/>
  <c r="H38" i="11"/>
  <c r="G38" i="11"/>
  <c r="F38" i="11"/>
  <c r="E38" i="11"/>
  <c r="D38" i="11"/>
  <c r="C38" i="11"/>
  <c r="A38" i="11"/>
  <c r="I37" i="11"/>
  <c r="H37" i="11"/>
  <c r="G37" i="11"/>
  <c r="F37" i="11"/>
  <c r="E37" i="11"/>
  <c r="D37" i="11"/>
  <c r="C37" i="11"/>
  <c r="A37" i="11"/>
  <c r="I36" i="11"/>
  <c r="H36" i="11"/>
  <c r="G36" i="11"/>
  <c r="F36" i="11"/>
  <c r="E36" i="11"/>
  <c r="D36" i="11"/>
  <c r="C36" i="11"/>
  <c r="A36" i="11"/>
  <c r="I35" i="11"/>
  <c r="H35" i="11"/>
  <c r="G35" i="11"/>
  <c r="F35" i="11"/>
  <c r="E35" i="11"/>
  <c r="D35" i="11"/>
  <c r="C35" i="11"/>
  <c r="A35" i="11"/>
  <c r="I34" i="11"/>
  <c r="H34" i="11"/>
  <c r="G34" i="11"/>
  <c r="F34" i="11"/>
  <c r="E34" i="11"/>
  <c r="D34" i="11"/>
  <c r="C34" i="11"/>
  <c r="A34" i="11"/>
  <c r="I33" i="11"/>
  <c r="H33" i="11"/>
  <c r="G33" i="11"/>
  <c r="F33" i="11"/>
  <c r="E33" i="11"/>
  <c r="D33" i="11"/>
  <c r="C33" i="11"/>
  <c r="A33" i="11"/>
  <c r="I32" i="11"/>
  <c r="H32" i="11"/>
  <c r="G32" i="11"/>
  <c r="F32" i="11"/>
  <c r="E32" i="11"/>
  <c r="D32" i="11"/>
  <c r="C32" i="11"/>
  <c r="A32" i="11"/>
  <c r="I31" i="11"/>
  <c r="H31" i="11"/>
  <c r="G31" i="11"/>
  <c r="F31" i="11"/>
  <c r="E31" i="11"/>
  <c r="D31" i="11"/>
  <c r="C31" i="11"/>
  <c r="A31" i="11"/>
  <c r="I30" i="11"/>
  <c r="H30" i="11"/>
  <c r="G30" i="11"/>
  <c r="F30" i="11"/>
  <c r="E30" i="11"/>
  <c r="D30" i="11"/>
  <c r="C30" i="11"/>
  <c r="A30" i="11"/>
  <c r="I29" i="11"/>
  <c r="H29" i="11"/>
  <c r="G29" i="11"/>
  <c r="F29" i="11"/>
  <c r="E29" i="11"/>
  <c r="D29" i="11"/>
  <c r="C29" i="11"/>
  <c r="A29" i="11"/>
  <c r="I28" i="11"/>
  <c r="H28" i="11"/>
  <c r="G28" i="11"/>
  <c r="F28" i="11"/>
  <c r="E28" i="11"/>
  <c r="D28" i="11"/>
  <c r="C28" i="11"/>
  <c r="A28" i="11"/>
  <c r="I27" i="11"/>
  <c r="H27" i="11"/>
  <c r="G27" i="11"/>
  <c r="F27" i="11"/>
  <c r="E27" i="11"/>
  <c r="D27" i="11"/>
  <c r="C27" i="11"/>
  <c r="A27" i="11"/>
  <c r="I26" i="11"/>
  <c r="H26" i="11"/>
  <c r="G26" i="11"/>
  <c r="F26" i="11"/>
  <c r="E26" i="11"/>
  <c r="D26" i="11"/>
  <c r="C26" i="11"/>
  <c r="A26" i="11"/>
  <c r="I25" i="11"/>
  <c r="H25" i="11"/>
  <c r="G25" i="11"/>
  <c r="F25" i="11"/>
  <c r="E25" i="11"/>
  <c r="D25" i="11"/>
  <c r="C25" i="11"/>
  <c r="A25" i="11"/>
  <c r="I24" i="11"/>
  <c r="H24" i="11"/>
  <c r="G24" i="11"/>
  <c r="F24" i="11"/>
  <c r="E24" i="11"/>
  <c r="D24" i="11"/>
  <c r="C24" i="11"/>
  <c r="A24" i="11"/>
  <c r="I23" i="11"/>
  <c r="H23" i="11"/>
  <c r="G23" i="11"/>
  <c r="F23" i="11"/>
  <c r="E23" i="11"/>
  <c r="D23" i="11"/>
  <c r="C23" i="11"/>
  <c r="A23" i="11"/>
  <c r="I22" i="11"/>
  <c r="H22" i="11"/>
  <c r="G22" i="11"/>
  <c r="F22" i="11"/>
  <c r="E22" i="11"/>
  <c r="D22" i="11"/>
  <c r="C22" i="11"/>
  <c r="A22" i="11"/>
  <c r="I21" i="11"/>
  <c r="H21" i="11"/>
  <c r="G21" i="11"/>
  <c r="F21" i="11"/>
  <c r="E21" i="11"/>
  <c r="D21" i="11"/>
  <c r="C21" i="11"/>
  <c r="A21" i="11"/>
  <c r="I20" i="11"/>
  <c r="H20" i="11"/>
  <c r="G20" i="11"/>
  <c r="F20" i="11"/>
  <c r="E20" i="11"/>
  <c r="D20" i="11"/>
  <c r="C20" i="11"/>
  <c r="A20" i="11"/>
  <c r="I19" i="11"/>
  <c r="H19" i="11"/>
  <c r="G19" i="11"/>
  <c r="F19" i="11"/>
  <c r="E19" i="11"/>
  <c r="D19" i="11"/>
  <c r="C19" i="11"/>
  <c r="A19" i="11"/>
  <c r="I18" i="11"/>
  <c r="H18" i="11"/>
  <c r="G18" i="11"/>
  <c r="F18" i="11"/>
  <c r="E18" i="11"/>
  <c r="D18" i="11"/>
  <c r="C18" i="11"/>
  <c r="A18" i="11"/>
  <c r="I17" i="11"/>
  <c r="H17" i="11"/>
  <c r="G17" i="11"/>
  <c r="F17" i="11"/>
  <c r="E17" i="11"/>
  <c r="D17" i="11"/>
  <c r="C17" i="11"/>
  <c r="A17" i="11"/>
  <c r="I16" i="11"/>
  <c r="H16" i="11"/>
  <c r="G16" i="11"/>
  <c r="F16" i="11"/>
  <c r="E16" i="11"/>
  <c r="D16" i="11"/>
  <c r="C16" i="11"/>
  <c r="A16" i="11"/>
  <c r="I15" i="11"/>
  <c r="H15" i="11"/>
  <c r="G15" i="11"/>
  <c r="F15" i="11"/>
  <c r="E15" i="11"/>
  <c r="D15" i="11"/>
  <c r="C15" i="11"/>
  <c r="A15" i="11"/>
  <c r="I14" i="11"/>
  <c r="H14" i="11"/>
  <c r="G14" i="11"/>
  <c r="F14" i="11"/>
  <c r="E14" i="11"/>
  <c r="D14" i="11"/>
  <c r="C14" i="11"/>
  <c r="A14" i="11"/>
  <c r="I13" i="11"/>
  <c r="H13" i="11"/>
  <c r="G13" i="11"/>
  <c r="F13" i="11"/>
  <c r="E13" i="11"/>
  <c r="D13" i="11"/>
  <c r="C13" i="11"/>
  <c r="A13" i="11"/>
  <c r="I12" i="11"/>
  <c r="H12" i="11"/>
  <c r="G12" i="11"/>
  <c r="F12" i="11"/>
  <c r="E12" i="11"/>
  <c r="D12" i="11"/>
  <c r="C12" i="11"/>
  <c r="A12" i="11"/>
  <c r="I11" i="11"/>
  <c r="H11" i="11"/>
  <c r="G11" i="11"/>
  <c r="F11" i="11"/>
  <c r="E11" i="11"/>
  <c r="D11" i="11"/>
  <c r="C11" i="11"/>
  <c r="A11" i="11"/>
  <c r="I10" i="11"/>
  <c r="H10" i="11"/>
  <c r="G10" i="11"/>
  <c r="F10" i="11"/>
  <c r="E10" i="11"/>
  <c r="D10" i="11"/>
  <c r="C10" i="11"/>
  <c r="A10" i="11"/>
  <c r="I9" i="11"/>
  <c r="H9" i="11"/>
  <c r="G9" i="11"/>
  <c r="F9" i="11"/>
  <c r="E9" i="11"/>
  <c r="D9" i="11"/>
  <c r="C9" i="11"/>
  <c r="A9" i="11"/>
  <c r="I8" i="11"/>
  <c r="H8" i="11"/>
  <c r="G8" i="11"/>
  <c r="F8" i="11"/>
  <c r="E8" i="11"/>
  <c r="D8" i="11"/>
  <c r="C8" i="11"/>
  <c r="A8" i="11"/>
  <c r="I7" i="11"/>
  <c r="H7" i="11"/>
  <c r="G7" i="11"/>
  <c r="F7" i="11"/>
  <c r="E7" i="11"/>
  <c r="D7" i="11"/>
  <c r="C7" i="11"/>
  <c r="A7" i="11"/>
  <c r="I6" i="11"/>
  <c r="H6" i="11"/>
  <c r="G6" i="11"/>
  <c r="F6" i="11"/>
  <c r="E6" i="11"/>
  <c r="D6" i="11"/>
  <c r="C6" i="11"/>
  <c r="A6" i="11"/>
  <c r="I5" i="11"/>
  <c r="H5" i="11"/>
  <c r="G5" i="11"/>
  <c r="F5" i="11"/>
  <c r="E5" i="11"/>
  <c r="D5" i="11"/>
  <c r="C5" i="11"/>
  <c r="A5" i="11"/>
  <c r="I4" i="11"/>
  <c r="I80" i="11" s="1"/>
  <c r="H4" i="11"/>
  <c r="H80" i="11" s="1"/>
  <c r="G4" i="11"/>
  <c r="G80" i="11" s="1"/>
  <c r="F4" i="11"/>
  <c r="F80" i="11" s="1"/>
  <c r="E4" i="11"/>
  <c r="E80" i="11" s="1"/>
  <c r="D4" i="11"/>
  <c r="D80" i="11" s="1"/>
  <c r="C4" i="11"/>
  <c r="A4" i="11"/>
  <c r="J2" i="11"/>
  <c r="I75" i="10"/>
  <c r="H75" i="10"/>
  <c r="G75" i="10"/>
  <c r="F75" i="10"/>
  <c r="E75" i="10"/>
  <c r="D75" i="10"/>
  <c r="C75" i="10"/>
  <c r="A75" i="10"/>
  <c r="I74" i="10"/>
  <c r="H74" i="10"/>
  <c r="G74" i="10"/>
  <c r="F74" i="10"/>
  <c r="E74" i="10"/>
  <c r="D74" i="10"/>
  <c r="C74" i="10"/>
  <c r="A74" i="10"/>
  <c r="I73" i="10"/>
  <c r="H73" i="10"/>
  <c r="G73" i="10"/>
  <c r="F73" i="10"/>
  <c r="E73" i="10"/>
  <c r="D73" i="10"/>
  <c r="C73" i="10"/>
  <c r="A73" i="10"/>
  <c r="I72" i="10"/>
  <c r="H72" i="10"/>
  <c r="G72" i="10"/>
  <c r="F72" i="10"/>
  <c r="E72" i="10"/>
  <c r="D72" i="10"/>
  <c r="C72" i="10"/>
  <c r="A72" i="10"/>
  <c r="I71" i="10"/>
  <c r="H71" i="10"/>
  <c r="G71" i="10"/>
  <c r="F71" i="10"/>
  <c r="E71" i="10"/>
  <c r="D71" i="10"/>
  <c r="C71" i="10"/>
  <c r="A71" i="10"/>
  <c r="I70" i="10"/>
  <c r="H70" i="10"/>
  <c r="G70" i="10"/>
  <c r="F70" i="10"/>
  <c r="E70" i="10"/>
  <c r="D70" i="10"/>
  <c r="C70" i="10"/>
  <c r="A70" i="10"/>
  <c r="I69" i="10"/>
  <c r="H69" i="10"/>
  <c r="G69" i="10"/>
  <c r="F69" i="10"/>
  <c r="E69" i="10"/>
  <c r="D69" i="10"/>
  <c r="C69" i="10"/>
  <c r="A69" i="10"/>
  <c r="I68" i="10"/>
  <c r="H68" i="10"/>
  <c r="G68" i="10"/>
  <c r="F68" i="10"/>
  <c r="E68" i="10"/>
  <c r="D68" i="10"/>
  <c r="C68" i="10"/>
  <c r="A68" i="10"/>
  <c r="I67" i="10"/>
  <c r="H67" i="10"/>
  <c r="G67" i="10"/>
  <c r="F67" i="10"/>
  <c r="E67" i="10"/>
  <c r="D67" i="10"/>
  <c r="C67" i="10"/>
  <c r="A67" i="10"/>
  <c r="I66" i="10"/>
  <c r="H66" i="10"/>
  <c r="G66" i="10"/>
  <c r="F66" i="10"/>
  <c r="E66" i="10"/>
  <c r="D66" i="10"/>
  <c r="C66" i="10"/>
  <c r="A66" i="10"/>
  <c r="I65" i="10"/>
  <c r="H65" i="10"/>
  <c r="G65" i="10"/>
  <c r="F65" i="10"/>
  <c r="E65" i="10"/>
  <c r="D65" i="10"/>
  <c r="C65" i="10"/>
  <c r="A65" i="10"/>
  <c r="I64" i="10"/>
  <c r="H64" i="10"/>
  <c r="G64" i="10"/>
  <c r="F64" i="10"/>
  <c r="E64" i="10"/>
  <c r="D64" i="10"/>
  <c r="C64" i="10"/>
  <c r="A64" i="10"/>
  <c r="I63" i="10"/>
  <c r="H63" i="10"/>
  <c r="G63" i="10"/>
  <c r="F63" i="10"/>
  <c r="E63" i="10"/>
  <c r="D63" i="10"/>
  <c r="C63" i="10"/>
  <c r="A63" i="10"/>
  <c r="I62" i="10"/>
  <c r="H62" i="10"/>
  <c r="G62" i="10"/>
  <c r="F62" i="10"/>
  <c r="E62" i="10"/>
  <c r="D62" i="10"/>
  <c r="C62" i="10"/>
  <c r="A62" i="10"/>
  <c r="I61" i="10"/>
  <c r="H61" i="10"/>
  <c r="G61" i="10"/>
  <c r="F61" i="10"/>
  <c r="E61" i="10"/>
  <c r="D61" i="10"/>
  <c r="C61" i="10"/>
  <c r="A61" i="10"/>
  <c r="I60" i="10"/>
  <c r="H60" i="10"/>
  <c r="G60" i="10"/>
  <c r="F60" i="10"/>
  <c r="E60" i="10"/>
  <c r="D60" i="10"/>
  <c r="C60" i="10"/>
  <c r="A60" i="10"/>
  <c r="I59" i="10"/>
  <c r="H59" i="10"/>
  <c r="G59" i="10"/>
  <c r="F59" i="10"/>
  <c r="E59" i="10"/>
  <c r="D59" i="10"/>
  <c r="C59" i="10"/>
  <c r="A59" i="10"/>
  <c r="I58" i="10"/>
  <c r="H58" i="10"/>
  <c r="G58" i="10"/>
  <c r="F58" i="10"/>
  <c r="E58" i="10"/>
  <c r="D58" i="10"/>
  <c r="C58" i="10"/>
  <c r="A58" i="10"/>
  <c r="I57" i="10"/>
  <c r="H57" i="10"/>
  <c r="G57" i="10"/>
  <c r="F57" i="10"/>
  <c r="E57" i="10"/>
  <c r="D57" i="10"/>
  <c r="C57" i="10"/>
  <c r="A57" i="10"/>
  <c r="I56" i="10"/>
  <c r="H56" i="10"/>
  <c r="G56" i="10"/>
  <c r="F56" i="10"/>
  <c r="E56" i="10"/>
  <c r="D56" i="10"/>
  <c r="C56" i="10"/>
  <c r="A56" i="10"/>
  <c r="I55" i="10"/>
  <c r="H55" i="10"/>
  <c r="G55" i="10"/>
  <c r="F55" i="10"/>
  <c r="E55" i="10"/>
  <c r="D55" i="10"/>
  <c r="C55" i="10"/>
  <c r="A55" i="10"/>
  <c r="I54" i="10"/>
  <c r="H54" i="10"/>
  <c r="G54" i="10"/>
  <c r="F54" i="10"/>
  <c r="E54" i="10"/>
  <c r="D54" i="10"/>
  <c r="C54" i="10"/>
  <c r="A54" i="10"/>
  <c r="I53" i="10"/>
  <c r="H53" i="10"/>
  <c r="G53" i="10"/>
  <c r="F53" i="10"/>
  <c r="E53" i="10"/>
  <c r="D53" i="10"/>
  <c r="C53" i="10"/>
  <c r="A53" i="10"/>
  <c r="I52" i="10"/>
  <c r="H52" i="10"/>
  <c r="G52" i="10"/>
  <c r="F52" i="10"/>
  <c r="E52" i="10"/>
  <c r="D52" i="10"/>
  <c r="C52" i="10"/>
  <c r="A52" i="10"/>
  <c r="I51" i="10"/>
  <c r="H51" i="10"/>
  <c r="G51" i="10"/>
  <c r="F51" i="10"/>
  <c r="E51" i="10"/>
  <c r="D51" i="10"/>
  <c r="C51" i="10"/>
  <c r="A51" i="10"/>
  <c r="I50" i="10"/>
  <c r="H50" i="10"/>
  <c r="G50" i="10"/>
  <c r="F50" i="10"/>
  <c r="E50" i="10"/>
  <c r="D50" i="10"/>
  <c r="C50" i="10"/>
  <c r="A50" i="10"/>
  <c r="I49" i="10"/>
  <c r="H49" i="10"/>
  <c r="G49" i="10"/>
  <c r="F49" i="10"/>
  <c r="E49" i="10"/>
  <c r="D49" i="10"/>
  <c r="C49" i="10"/>
  <c r="A49" i="10"/>
  <c r="I48" i="10"/>
  <c r="H48" i="10"/>
  <c r="G48" i="10"/>
  <c r="F48" i="10"/>
  <c r="E48" i="10"/>
  <c r="D48" i="10"/>
  <c r="C48" i="10"/>
  <c r="A48" i="10"/>
  <c r="I47" i="10"/>
  <c r="H47" i="10"/>
  <c r="G47" i="10"/>
  <c r="F47" i="10"/>
  <c r="E47" i="10"/>
  <c r="D47" i="10"/>
  <c r="C47" i="10"/>
  <c r="A47" i="10"/>
  <c r="I46" i="10"/>
  <c r="H46" i="10"/>
  <c r="G46" i="10"/>
  <c r="F46" i="10"/>
  <c r="E46" i="10"/>
  <c r="D46" i="10"/>
  <c r="C46" i="10"/>
  <c r="A46" i="10"/>
  <c r="I45" i="10"/>
  <c r="H45" i="10"/>
  <c r="G45" i="10"/>
  <c r="F45" i="10"/>
  <c r="E45" i="10"/>
  <c r="D45" i="10"/>
  <c r="C45" i="10"/>
  <c r="A45" i="10"/>
  <c r="I44" i="10"/>
  <c r="H44" i="10"/>
  <c r="G44" i="10"/>
  <c r="F44" i="10"/>
  <c r="E44" i="10"/>
  <c r="D44" i="10"/>
  <c r="C44" i="10"/>
  <c r="A44" i="10"/>
  <c r="I43" i="10"/>
  <c r="H43" i="10"/>
  <c r="G43" i="10"/>
  <c r="F43" i="10"/>
  <c r="E43" i="10"/>
  <c r="D43" i="10"/>
  <c r="C43" i="10"/>
  <c r="A43" i="10"/>
  <c r="I42" i="10"/>
  <c r="H42" i="10"/>
  <c r="G42" i="10"/>
  <c r="F42" i="10"/>
  <c r="E42" i="10"/>
  <c r="D42" i="10"/>
  <c r="C42" i="10"/>
  <c r="A42" i="10"/>
  <c r="I41" i="10"/>
  <c r="H41" i="10"/>
  <c r="G41" i="10"/>
  <c r="F41" i="10"/>
  <c r="E41" i="10"/>
  <c r="D41" i="10"/>
  <c r="C41" i="10"/>
  <c r="A41" i="10"/>
  <c r="I40" i="10"/>
  <c r="H40" i="10"/>
  <c r="G40" i="10"/>
  <c r="F40" i="10"/>
  <c r="E40" i="10"/>
  <c r="D40" i="10"/>
  <c r="C40" i="10"/>
  <c r="A40" i="10"/>
  <c r="I39" i="10"/>
  <c r="H39" i="10"/>
  <c r="G39" i="10"/>
  <c r="F39" i="10"/>
  <c r="E39" i="10"/>
  <c r="D39" i="10"/>
  <c r="C39" i="10"/>
  <c r="A39" i="10"/>
  <c r="I38" i="10"/>
  <c r="H38" i="10"/>
  <c r="G38" i="10"/>
  <c r="F38" i="10"/>
  <c r="E38" i="10"/>
  <c r="D38" i="10"/>
  <c r="C38" i="10"/>
  <c r="A38" i="10"/>
  <c r="I37" i="10"/>
  <c r="H37" i="10"/>
  <c r="G37" i="10"/>
  <c r="F37" i="10"/>
  <c r="E37" i="10"/>
  <c r="D37" i="10"/>
  <c r="C37" i="10"/>
  <c r="A37" i="10"/>
  <c r="I36" i="10"/>
  <c r="H36" i="10"/>
  <c r="G36" i="10"/>
  <c r="F36" i="10"/>
  <c r="E36" i="10"/>
  <c r="D36" i="10"/>
  <c r="C36" i="10"/>
  <c r="A36" i="10"/>
  <c r="I35" i="10"/>
  <c r="H35" i="10"/>
  <c r="G35" i="10"/>
  <c r="F35" i="10"/>
  <c r="E35" i="10"/>
  <c r="D35" i="10"/>
  <c r="C35" i="10"/>
  <c r="A35" i="10"/>
  <c r="I34" i="10"/>
  <c r="H34" i="10"/>
  <c r="G34" i="10"/>
  <c r="F34" i="10"/>
  <c r="E34" i="10"/>
  <c r="D34" i="10"/>
  <c r="C34" i="10"/>
  <c r="A34" i="10"/>
  <c r="I33" i="10"/>
  <c r="H33" i="10"/>
  <c r="G33" i="10"/>
  <c r="F33" i="10"/>
  <c r="E33" i="10"/>
  <c r="D33" i="10"/>
  <c r="C33" i="10"/>
  <c r="A33" i="10"/>
  <c r="I32" i="10"/>
  <c r="H32" i="10"/>
  <c r="G32" i="10"/>
  <c r="F32" i="10"/>
  <c r="E32" i="10"/>
  <c r="D32" i="10"/>
  <c r="C32" i="10"/>
  <c r="A32" i="10"/>
  <c r="I31" i="10"/>
  <c r="H31" i="10"/>
  <c r="G31" i="10"/>
  <c r="F31" i="10"/>
  <c r="E31" i="10"/>
  <c r="D31" i="10"/>
  <c r="C31" i="10"/>
  <c r="A31" i="10"/>
  <c r="I30" i="10"/>
  <c r="H30" i="10"/>
  <c r="G30" i="10"/>
  <c r="F30" i="10"/>
  <c r="E30" i="10"/>
  <c r="D30" i="10"/>
  <c r="C30" i="10"/>
  <c r="A30" i="10"/>
  <c r="I29" i="10"/>
  <c r="H29" i="10"/>
  <c r="G29" i="10"/>
  <c r="F29" i="10"/>
  <c r="E29" i="10"/>
  <c r="D29" i="10"/>
  <c r="C29" i="10"/>
  <c r="A29" i="10"/>
  <c r="I28" i="10"/>
  <c r="H28" i="10"/>
  <c r="G28" i="10"/>
  <c r="F28" i="10"/>
  <c r="E28" i="10"/>
  <c r="D28" i="10"/>
  <c r="C28" i="10"/>
  <c r="A28" i="10"/>
  <c r="I27" i="10"/>
  <c r="H27" i="10"/>
  <c r="G27" i="10"/>
  <c r="F27" i="10"/>
  <c r="E27" i="10"/>
  <c r="D27" i="10"/>
  <c r="C27" i="10"/>
  <c r="A27" i="10"/>
  <c r="I26" i="10"/>
  <c r="H26" i="10"/>
  <c r="G26" i="10"/>
  <c r="F26" i="10"/>
  <c r="E26" i="10"/>
  <c r="D26" i="10"/>
  <c r="C26" i="10"/>
  <c r="A26" i="10"/>
  <c r="I25" i="10"/>
  <c r="H25" i="10"/>
  <c r="G25" i="10"/>
  <c r="F25" i="10"/>
  <c r="E25" i="10"/>
  <c r="D25" i="10"/>
  <c r="C25" i="10"/>
  <c r="A25" i="10"/>
  <c r="I24" i="10"/>
  <c r="H24" i="10"/>
  <c r="G24" i="10"/>
  <c r="F24" i="10"/>
  <c r="E24" i="10"/>
  <c r="D24" i="10"/>
  <c r="C24" i="10"/>
  <c r="A24" i="10"/>
  <c r="I23" i="10"/>
  <c r="H23" i="10"/>
  <c r="G23" i="10"/>
  <c r="F23" i="10"/>
  <c r="E23" i="10"/>
  <c r="D23" i="10"/>
  <c r="C23" i="10"/>
  <c r="A23" i="10"/>
  <c r="I22" i="10"/>
  <c r="H22" i="10"/>
  <c r="G22" i="10"/>
  <c r="F22" i="10"/>
  <c r="E22" i="10"/>
  <c r="D22" i="10"/>
  <c r="C22" i="10"/>
  <c r="A22" i="10"/>
  <c r="I21" i="10"/>
  <c r="H21" i="10"/>
  <c r="G21" i="10"/>
  <c r="F21" i="10"/>
  <c r="E21" i="10"/>
  <c r="D21" i="10"/>
  <c r="C21" i="10"/>
  <c r="A21" i="10"/>
  <c r="I20" i="10"/>
  <c r="H20" i="10"/>
  <c r="G20" i="10"/>
  <c r="F20" i="10"/>
  <c r="E20" i="10"/>
  <c r="D20" i="10"/>
  <c r="C20" i="10"/>
  <c r="A20" i="10"/>
  <c r="I19" i="10"/>
  <c r="H19" i="10"/>
  <c r="G19" i="10"/>
  <c r="F19" i="10"/>
  <c r="E19" i="10"/>
  <c r="D19" i="10"/>
  <c r="C19" i="10"/>
  <c r="A19" i="10"/>
  <c r="I18" i="10"/>
  <c r="H18" i="10"/>
  <c r="G18" i="10"/>
  <c r="F18" i="10"/>
  <c r="E18" i="10"/>
  <c r="D18" i="10"/>
  <c r="C18" i="10"/>
  <c r="A18" i="10"/>
  <c r="I17" i="10"/>
  <c r="H17" i="10"/>
  <c r="G17" i="10"/>
  <c r="F17" i="10"/>
  <c r="E17" i="10"/>
  <c r="D17" i="10"/>
  <c r="C17" i="10"/>
  <c r="A17" i="10"/>
  <c r="I16" i="10"/>
  <c r="H16" i="10"/>
  <c r="G16" i="10"/>
  <c r="F16" i="10"/>
  <c r="E16" i="10"/>
  <c r="D16" i="10"/>
  <c r="C16" i="10"/>
  <c r="A16" i="10"/>
  <c r="I15" i="10"/>
  <c r="H15" i="10"/>
  <c r="G15" i="10"/>
  <c r="F15" i="10"/>
  <c r="E15" i="10"/>
  <c r="D15" i="10"/>
  <c r="C15" i="10"/>
  <c r="A15" i="10"/>
  <c r="I14" i="10"/>
  <c r="H14" i="10"/>
  <c r="G14" i="10"/>
  <c r="F14" i="10"/>
  <c r="E14" i="10"/>
  <c r="D14" i="10"/>
  <c r="C14" i="10"/>
  <c r="A14" i="10"/>
  <c r="I13" i="10"/>
  <c r="H13" i="10"/>
  <c r="G13" i="10"/>
  <c r="F13" i="10"/>
  <c r="E13" i="10"/>
  <c r="D13" i="10"/>
  <c r="C13" i="10"/>
  <c r="A13" i="10"/>
  <c r="I12" i="10"/>
  <c r="H12" i="10"/>
  <c r="G12" i="10"/>
  <c r="F12" i="10"/>
  <c r="E12" i="10"/>
  <c r="D12" i="10"/>
  <c r="C12" i="10"/>
  <c r="A12" i="10"/>
  <c r="I11" i="10"/>
  <c r="H11" i="10"/>
  <c r="G11" i="10"/>
  <c r="F11" i="10"/>
  <c r="E11" i="10"/>
  <c r="D11" i="10"/>
  <c r="C11" i="10"/>
  <c r="A11" i="10"/>
  <c r="I10" i="10"/>
  <c r="H10" i="10"/>
  <c r="G10" i="10"/>
  <c r="F10" i="10"/>
  <c r="E10" i="10"/>
  <c r="D10" i="10"/>
  <c r="C10" i="10"/>
  <c r="A10" i="10"/>
  <c r="I9" i="10"/>
  <c r="H9" i="10"/>
  <c r="G9" i="10"/>
  <c r="F9" i="10"/>
  <c r="E9" i="10"/>
  <c r="D9" i="10"/>
  <c r="C9" i="10"/>
  <c r="A9" i="10"/>
  <c r="I8" i="10"/>
  <c r="H8" i="10"/>
  <c r="G8" i="10"/>
  <c r="F8" i="10"/>
  <c r="E8" i="10"/>
  <c r="D8" i="10"/>
  <c r="C8" i="10"/>
  <c r="A8" i="10"/>
  <c r="I7" i="10"/>
  <c r="H7" i="10"/>
  <c r="G7" i="10"/>
  <c r="F7" i="10"/>
  <c r="E7" i="10"/>
  <c r="D7" i="10"/>
  <c r="C7" i="10"/>
  <c r="A7" i="10"/>
  <c r="I6" i="10"/>
  <c r="H6" i="10"/>
  <c r="G6" i="10"/>
  <c r="F6" i="10"/>
  <c r="E6" i="10"/>
  <c r="D6" i="10"/>
  <c r="C6" i="10"/>
  <c r="A6" i="10"/>
  <c r="I5" i="10"/>
  <c r="H5" i="10"/>
  <c r="G5" i="10"/>
  <c r="F5" i="10"/>
  <c r="E5" i="10"/>
  <c r="D5" i="10"/>
  <c r="C5" i="10"/>
  <c r="A5" i="10"/>
  <c r="I4" i="10"/>
  <c r="I80" i="10" s="1"/>
  <c r="H4" i="10"/>
  <c r="H80" i="10" s="1"/>
  <c r="G4" i="10"/>
  <c r="G80" i="10" s="1"/>
  <c r="F4" i="10"/>
  <c r="E4" i="10"/>
  <c r="D4" i="10"/>
  <c r="D80" i="10" s="1"/>
  <c r="C4" i="10"/>
  <c r="A4" i="10"/>
  <c r="J2" i="10"/>
  <c r="I75" i="9"/>
  <c r="H75" i="9"/>
  <c r="G75" i="9"/>
  <c r="F75" i="9"/>
  <c r="E75" i="9"/>
  <c r="D75" i="9"/>
  <c r="C75" i="9"/>
  <c r="A75" i="9"/>
  <c r="I74" i="9"/>
  <c r="H74" i="9"/>
  <c r="G74" i="9"/>
  <c r="F74" i="9"/>
  <c r="E74" i="9"/>
  <c r="D74" i="9"/>
  <c r="C74" i="9"/>
  <c r="A74" i="9"/>
  <c r="I73" i="9"/>
  <c r="H73" i="9"/>
  <c r="G73" i="9"/>
  <c r="F73" i="9"/>
  <c r="E73" i="9"/>
  <c r="D73" i="9"/>
  <c r="C73" i="9"/>
  <c r="A73" i="9"/>
  <c r="I72" i="9"/>
  <c r="H72" i="9"/>
  <c r="G72" i="9"/>
  <c r="F72" i="9"/>
  <c r="E72" i="9"/>
  <c r="D72" i="9"/>
  <c r="C72" i="9"/>
  <c r="A72" i="9"/>
  <c r="I71" i="9"/>
  <c r="H71" i="9"/>
  <c r="G71" i="9"/>
  <c r="F71" i="9"/>
  <c r="E71" i="9"/>
  <c r="D71" i="9"/>
  <c r="C71" i="9"/>
  <c r="A71" i="9"/>
  <c r="I70" i="9"/>
  <c r="H70" i="9"/>
  <c r="G70" i="9"/>
  <c r="F70" i="9"/>
  <c r="E70" i="9"/>
  <c r="D70" i="9"/>
  <c r="C70" i="9"/>
  <c r="A70" i="9"/>
  <c r="I69" i="9"/>
  <c r="H69" i="9"/>
  <c r="G69" i="9"/>
  <c r="F69" i="9"/>
  <c r="E69" i="9"/>
  <c r="D69" i="9"/>
  <c r="C69" i="9"/>
  <c r="A69" i="9"/>
  <c r="I68" i="9"/>
  <c r="H68" i="9"/>
  <c r="G68" i="9"/>
  <c r="F68" i="9"/>
  <c r="E68" i="9"/>
  <c r="D68" i="9"/>
  <c r="C68" i="9"/>
  <c r="A68" i="9"/>
  <c r="I67" i="9"/>
  <c r="H67" i="9"/>
  <c r="G67" i="9"/>
  <c r="F67" i="9"/>
  <c r="E67" i="9"/>
  <c r="D67" i="9"/>
  <c r="C67" i="9"/>
  <c r="A67" i="9"/>
  <c r="I66" i="9"/>
  <c r="H66" i="9"/>
  <c r="G66" i="9"/>
  <c r="F66" i="9"/>
  <c r="E66" i="9"/>
  <c r="D66" i="9"/>
  <c r="C66" i="9"/>
  <c r="A66" i="9"/>
  <c r="I65" i="9"/>
  <c r="H65" i="9"/>
  <c r="G65" i="9"/>
  <c r="F65" i="9"/>
  <c r="E65" i="9"/>
  <c r="D65" i="9"/>
  <c r="C65" i="9"/>
  <c r="A65" i="9"/>
  <c r="I64" i="9"/>
  <c r="H64" i="9"/>
  <c r="G64" i="9"/>
  <c r="F64" i="9"/>
  <c r="E64" i="9"/>
  <c r="D64" i="9"/>
  <c r="C64" i="9"/>
  <c r="A64" i="9"/>
  <c r="I63" i="9"/>
  <c r="H63" i="9"/>
  <c r="G63" i="9"/>
  <c r="F63" i="9"/>
  <c r="E63" i="9"/>
  <c r="D63" i="9"/>
  <c r="C63" i="9"/>
  <c r="A63" i="9"/>
  <c r="I62" i="9"/>
  <c r="H62" i="9"/>
  <c r="G62" i="9"/>
  <c r="F62" i="9"/>
  <c r="E62" i="9"/>
  <c r="D62" i="9"/>
  <c r="C62" i="9"/>
  <c r="A62" i="9"/>
  <c r="I61" i="9"/>
  <c r="H61" i="9"/>
  <c r="G61" i="9"/>
  <c r="F61" i="9"/>
  <c r="E61" i="9"/>
  <c r="D61" i="9"/>
  <c r="C61" i="9"/>
  <c r="A61" i="9"/>
  <c r="I60" i="9"/>
  <c r="H60" i="9"/>
  <c r="G60" i="9"/>
  <c r="F60" i="9"/>
  <c r="E60" i="9"/>
  <c r="D60" i="9"/>
  <c r="C60" i="9"/>
  <c r="A60" i="9"/>
  <c r="I59" i="9"/>
  <c r="H59" i="9"/>
  <c r="G59" i="9"/>
  <c r="F59" i="9"/>
  <c r="E59" i="9"/>
  <c r="D59" i="9"/>
  <c r="C59" i="9"/>
  <c r="A59" i="9"/>
  <c r="I58" i="9"/>
  <c r="H58" i="9"/>
  <c r="G58" i="9"/>
  <c r="F58" i="9"/>
  <c r="E58" i="9"/>
  <c r="D58" i="9"/>
  <c r="C58" i="9"/>
  <c r="A58" i="9"/>
  <c r="I57" i="9"/>
  <c r="H57" i="9"/>
  <c r="G57" i="9"/>
  <c r="F57" i="9"/>
  <c r="E57" i="9"/>
  <c r="D57" i="9"/>
  <c r="C57" i="9"/>
  <c r="A57" i="9"/>
  <c r="I56" i="9"/>
  <c r="H56" i="9"/>
  <c r="G56" i="9"/>
  <c r="F56" i="9"/>
  <c r="E56" i="9"/>
  <c r="D56" i="9"/>
  <c r="C56" i="9"/>
  <c r="A56" i="9"/>
  <c r="I55" i="9"/>
  <c r="H55" i="9"/>
  <c r="G55" i="9"/>
  <c r="F55" i="9"/>
  <c r="E55" i="9"/>
  <c r="D55" i="9"/>
  <c r="C55" i="9"/>
  <c r="A55" i="9"/>
  <c r="I54" i="9"/>
  <c r="H54" i="9"/>
  <c r="G54" i="9"/>
  <c r="F54" i="9"/>
  <c r="E54" i="9"/>
  <c r="D54" i="9"/>
  <c r="C54" i="9"/>
  <c r="A54" i="9"/>
  <c r="I53" i="9"/>
  <c r="H53" i="9"/>
  <c r="G53" i="9"/>
  <c r="F53" i="9"/>
  <c r="E53" i="9"/>
  <c r="D53" i="9"/>
  <c r="C53" i="9"/>
  <c r="A53" i="9"/>
  <c r="I52" i="9"/>
  <c r="H52" i="9"/>
  <c r="G52" i="9"/>
  <c r="F52" i="9"/>
  <c r="E52" i="9"/>
  <c r="D52" i="9"/>
  <c r="C52" i="9"/>
  <c r="A52" i="9"/>
  <c r="I51" i="9"/>
  <c r="H51" i="9"/>
  <c r="G51" i="9"/>
  <c r="F51" i="9"/>
  <c r="E51" i="9"/>
  <c r="D51" i="9"/>
  <c r="C51" i="9"/>
  <c r="A51" i="9"/>
  <c r="I50" i="9"/>
  <c r="H50" i="9"/>
  <c r="G50" i="9"/>
  <c r="F50" i="9"/>
  <c r="E50" i="9"/>
  <c r="D50" i="9"/>
  <c r="C50" i="9"/>
  <c r="A50" i="9"/>
  <c r="I49" i="9"/>
  <c r="H49" i="9"/>
  <c r="G49" i="9"/>
  <c r="F49" i="9"/>
  <c r="E49" i="9"/>
  <c r="D49" i="9"/>
  <c r="C49" i="9"/>
  <c r="A49" i="9"/>
  <c r="I48" i="9"/>
  <c r="H48" i="9"/>
  <c r="G48" i="9"/>
  <c r="F48" i="9"/>
  <c r="E48" i="9"/>
  <c r="D48" i="9"/>
  <c r="C48" i="9"/>
  <c r="A48" i="9"/>
  <c r="I47" i="9"/>
  <c r="H47" i="9"/>
  <c r="G47" i="9"/>
  <c r="F47" i="9"/>
  <c r="E47" i="9"/>
  <c r="D47" i="9"/>
  <c r="C47" i="9"/>
  <c r="A47" i="9"/>
  <c r="I46" i="9"/>
  <c r="H46" i="9"/>
  <c r="G46" i="9"/>
  <c r="F46" i="9"/>
  <c r="E46" i="9"/>
  <c r="D46" i="9"/>
  <c r="C46" i="9"/>
  <c r="A46" i="9"/>
  <c r="I45" i="9"/>
  <c r="H45" i="9"/>
  <c r="G45" i="9"/>
  <c r="F45" i="9"/>
  <c r="E45" i="9"/>
  <c r="D45" i="9"/>
  <c r="C45" i="9"/>
  <c r="A45" i="9"/>
  <c r="I44" i="9"/>
  <c r="H44" i="9"/>
  <c r="G44" i="9"/>
  <c r="F44" i="9"/>
  <c r="E44" i="9"/>
  <c r="D44" i="9"/>
  <c r="C44" i="9"/>
  <c r="A44" i="9"/>
  <c r="I43" i="9"/>
  <c r="H43" i="9"/>
  <c r="G43" i="9"/>
  <c r="F43" i="9"/>
  <c r="E43" i="9"/>
  <c r="D43" i="9"/>
  <c r="C43" i="9"/>
  <c r="A43" i="9"/>
  <c r="I42" i="9"/>
  <c r="H42" i="9"/>
  <c r="G42" i="9"/>
  <c r="F42" i="9"/>
  <c r="E42" i="9"/>
  <c r="D42" i="9"/>
  <c r="C42" i="9"/>
  <c r="A42" i="9"/>
  <c r="I41" i="9"/>
  <c r="H41" i="9"/>
  <c r="G41" i="9"/>
  <c r="F41" i="9"/>
  <c r="E41" i="9"/>
  <c r="D41" i="9"/>
  <c r="C41" i="9"/>
  <c r="A41" i="9"/>
  <c r="I40" i="9"/>
  <c r="H40" i="9"/>
  <c r="G40" i="9"/>
  <c r="F40" i="9"/>
  <c r="E40" i="9"/>
  <c r="D40" i="9"/>
  <c r="C40" i="9"/>
  <c r="A40" i="9"/>
  <c r="I39" i="9"/>
  <c r="H39" i="9"/>
  <c r="G39" i="9"/>
  <c r="F39" i="9"/>
  <c r="E39" i="9"/>
  <c r="D39" i="9"/>
  <c r="C39" i="9"/>
  <c r="A39" i="9"/>
  <c r="I38" i="9"/>
  <c r="H38" i="9"/>
  <c r="G38" i="9"/>
  <c r="F38" i="9"/>
  <c r="E38" i="9"/>
  <c r="D38" i="9"/>
  <c r="C38" i="9"/>
  <c r="A38" i="9"/>
  <c r="I37" i="9"/>
  <c r="H37" i="9"/>
  <c r="G37" i="9"/>
  <c r="F37" i="9"/>
  <c r="E37" i="9"/>
  <c r="D37" i="9"/>
  <c r="C37" i="9"/>
  <c r="A37" i="9"/>
  <c r="I36" i="9"/>
  <c r="H36" i="9"/>
  <c r="G36" i="9"/>
  <c r="F36" i="9"/>
  <c r="E36" i="9"/>
  <c r="D36" i="9"/>
  <c r="C36" i="9"/>
  <c r="A36" i="9"/>
  <c r="I35" i="9"/>
  <c r="H35" i="9"/>
  <c r="G35" i="9"/>
  <c r="F35" i="9"/>
  <c r="E35" i="9"/>
  <c r="D35" i="9"/>
  <c r="C35" i="9"/>
  <c r="A35" i="9"/>
  <c r="I34" i="9"/>
  <c r="H34" i="9"/>
  <c r="G34" i="9"/>
  <c r="F34" i="9"/>
  <c r="E34" i="9"/>
  <c r="D34" i="9"/>
  <c r="C34" i="9"/>
  <c r="A34" i="9"/>
  <c r="I33" i="9"/>
  <c r="H33" i="9"/>
  <c r="G33" i="9"/>
  <c r="F33" i="9"/>
  <c r="E33" i="9"/>
  <c r="D33" i="9"/>
  <c r="C33" i="9"/>
  <c r="A33" i="9"/>
  <c r="I32" i="9"/>
  <c r="H32" i="9"/>
  <c r="G32" i="9"/>
  <c r="F32" i="9"/>
  <c r="E32" i="9"/>
  <c r="D32" i="9"/>
  <c r="C32" i="9"/>
  <c r="A32" i="9"/>
  <c r="I31" i="9"/>
  <c r="H31" i="9"/>
  <c r="G31" i="9"/>
  <c r="F31" i="9"/>
  <c r="E31" i="9"/>
  <c r="D31" i="9"/>
  <c r="C31" i="9"/>
  <c r="A31" i="9"/>
  <c r="I30" i="9"/>
  <c r="H30" i="9"/>
  <c r="G30" i="9"/>
  <c r="F30" i="9"/>
  <c r="E30" i="9"/>
  <c r="D30" i="9"/>
  <c r="C30" i="9"/>
  <c r="A30" i="9"/>
  <c r="I29" i="9"/>
  <c r="H29" i="9"/>
  <c r="G29" i="9"/>
  <c r="F29" i="9"/>
  <c r="E29" i="9"/>
  <c r="D29" i="9"/>
  <c r="C29" i="9"/>
  <c r="A29" i="9"/>
  <c r="I28" i="9"/>
  <c r="H28" i="9"/>
  <c r="G28" i="9"/>
  <c r="F28" i="9"/>
  <c r="E28" i="9"/>
  <c r="D28" i="9"/>
  <c r="C28" i="9"/>
  <c r="A28" i="9"/>
  <c r="I27" i="9"/>
  <c r="H27" i="9"/>
  <c r="G27" i="9"/>
  <c r="F27" i="9"/>
  <c r="E27" i="9"/>
  <c r="D27" i="9"/>
  <c r="C27" i="9"/>
  <c r="A27" i="9"/>
  <c r="I26" i="9"/>
  <c r="H26" i="9"/>
  <c r="G26" i="9"/>
  <c r="F26" i="9"/>
  <c r="E26" i="9"/>
  <c r="D26" i="9"/>
  <c r="C26" i="9"/>
  <c r="A26" i="9"/>
  <c r="I25" i="9"/>
  <c r="H25" i="9"/>
  <c r="G25" i="9"/>
  <c r="F25" i="9"/>
  <c r="E25" i="9"/>
  <c r="D25" i="9"/>
  <c r="C25" i="9"/>
  <c r="A25" i="9"/>
  <c r="I24" i="9"/>
  <c r="H24" i="9"/>
  <c r="G24" i="9"/>
  <c r="F24" i="9"/>
  <c r="E24" i="9"/>
  <c r="D24" i="9"/>
  <c r="C24" i="9"/>
  <c r="A24" i="9"/>
  <c r="I23" i="9"/>
  <c r="H23" i="9"/>
  <c r="G23" i="9"/>
  <c r="F23" i="9"/>
  <c r="E23" i="9"/>
  <c r="D23" i="9"/>
  <c r="C23" i="9"/>
  <c r="A23" i="9"/>
  <c r="I22" i="9"/>
  <c r="H22" i="9"/>
  <c r="G22" i="9"/>
  <c r="F22" i="9"/>
  <c r="E22" i="9"/>
  <c r="D22" i="9"/>
  <c r="C22" i="9"/>
  <c r="A22" i="9"/>
  <c r="I21" i="9"/>
  <c r="H21" i="9"/>
  <c r="G21" i="9"/>
  <c r="F21" i="9"/>
  <c r="E21" i="9"/>
  <c r="D21" i="9"/>
  <c r="C21" i="9"/>
  <c r="A21" i="9"/>
  <c r="I20" i="9"/>
  <c r="H20" i="9"/>
  <c r="G20" i="9"/>
  <c r="F20" i="9"/>
  <c r="E20" i="9"/>
  <c r="D20" i="9"/>
  <c r="C20" i="9"/>
  <c r="A20" i="9"/>
  <c r="I19" i="9"/>
  <c r="H19" i="9"/>
  <c r="G19" i="9"/>
  <c r="F19" i="9"/>
  <c r="E19" i="9"/>
  <c r="D19" i="9"/>
  <c r="C19" i="9"/>
  <c r="A19" i="9"/>
  <c r="I18" i="9"/>
  <c r="H18" i="9"/>
  <c r="G18" i="9"/>
  <c r="F18" i="9"/>
  <c r="E18" i="9"/>
  <c r="D18" i="9"/>
  <c r="C18" i="9"/>
  <c r="A18" i="9"/>
  <c r="I17" i="9"/>
  <c r="H17" i="9"/>
  <c r="G17" i="9"/>
  <c r="F17" i="9"/>
  <c r="E17" i="9"/>
  <c r="D17" i="9"/>
  <c r="C17" i="9"/>
  <c r="A17" i="9"/>
  <c r="I16" i="9"/>
  <c r="H16" i="9"/>
  <c r="G16" i="9"/>
  <c r="F16" i="9"/>
  <c r="E16" i="9"/>
  <c r="D16" i="9"/>
  <c r="C16" i="9"/>
  <c r="A16" i="9"/>
  <c r="I15" i="9"/>
  <c r="H15" i="9"/>
  <c r="G15" i="9"/>
  <c r="F15" i="9"/>
  <c r="E15" i="9"/>
  <c r="D15" i="9"/>
  <c r="C15" i="9"/>
  <c r="A15" i="9"/>
  <c r="I14" i="9"/>
  <c r="H14" i="9"/>
  <c r="G14" i="9"/>
  <c r="F14" i="9"/>
  <c r="E14" i="9"/>
  <c r="D14" i="9"/>
  <c r="C14" i="9"/>
  <c r="A14" i="9"/>
  <c r="I13" i="9"/>
  <c r="H13" i="9"/>
  <c r="G13" i="9"/>
  <c r="F13" i="9"/>
  <c r="E13" i="9"/>
  <c r="D13" i="9"/>
  <c r="C13" i="9"/>
  <c r="A13" i="9"/>
  <c r="I12" i="9"/>
  <c r="H12" i="9"/>
  <c r="G12" i="9"/>
  <c r="F12" i="9"/>
  <c r="E12" i="9"/>
  <c r="D12" i="9"/>
  <c r="C12" i="9"/>
  <c r="A12" i="9"/>
  <c r="I11" i="9"/>
  <c r="H11" i="9"/>
  <c r="G11" i="9"/>
  <c r="F11" i="9"/>
  <c r="E11" i="9"/>
  <c r="D11" i="9"/>
  <c r="C11" i="9"/>
  <c r="A11" i="9"/>
  <c r="I10" i="9"/>
  <c r="H10" i="9"/>
  <c r="G10" i="9"/>
  <c r="F10" i="9"/>
  <c r="E10" i="9"/>
  <c r="D10" i="9"/>
  <c r="C10" i="9"/>
  <c r="A10" i="9"/>
  <c r="I9" i="9"/>
  <c r="H9" i="9"/>
  <c r="G9" i="9"/>
  <c r="F9" i="9"/>
  <c r="E9" i="9"/>
  <c r="D9" i="9"/>
  <c r="C9" i="9"/>
  <c r="A9" i="9"/>
  <c r="I8" i="9"/>
  <c r="H8" i="9"/>
  <c r="G8" i="9"/>
  <c r="F8" i="9"/>
  <c r="E8" i="9"/>
  <c r="D8" i="9"/>
  <c r="C8" i="9"/>
  <c r="A8" i="9"/>
  <c r="I7" i="9"/>
  <c r="H7" i="9"/>
  <c r="G7" i="9"/>
  <c r="F7" i="9"/>
  <c r="E7" i="9"/>
  <c r="D7" i="9"/>
  <c r="C7" i="9"/>
  <c r="A7" i="9"/>
  <c r="I6" i="9"/>
  <c r="H6" i="9"/>
  <c r="G6" i="9"/>
  <c r="F6" i="9"/>
  <c r="E6" i="9"/>
  <c r="D6" i="9"/>
  <c r="C6" i="9"/>
  <c r="A6" i="9"/>
  <c r="I5" i="9"/>
  <c r="H5" i="9"/>
  <c r="G5" i="9"/>
  <c r="F5" i="9"/>
  <c r="E5" i="9"/>
  <c r="D5" i="9"/>
  <c r="C5" i="9"/>
  <c r="A5" i="9"/>
  <c r="I4" i="9"/>
  <c r="H4" i="9"/>
  <c r="H80" i="9" s="1"/>
  <c r="G4" i="9"/>
  <c r="G79" i="9" s="1"/>
  <c r="F4" i="9"/>
  <c r="F80" i="9" s="1"/>
  <c r="E4" i="9"/>
  <c r="E80" i="9" s="1"/>
  <c r="D4" i="9"/>
  <c r="C4" i="9"/>
  <c r="A4" i="9"/>
  <c r="J2" i="9"/>
  <c r="I75" i="8"/>
  <c r="H75" i="8"/>
  <c r="G75" i="8"/>
  <c r="F75" i="8"/>
  <c r="E75" i="8"/>
  <c r="D75" i="8"/>
  <c r="C75" i="8"/>
  <c r="A75" i="8"/>
  <c r="I74" i="8"/>
  <c r="H74" i="8"/>
  <c r="G74" i="8"/>
  <c r="F74" i="8"/>
  <c r="E74" i="8"/>
  <c r="D74" i="8"/>
  <c r="C74" i="8"/>
  <c r="A74" i="8"/>
  <c r="I73" i="8"/>
  <c r="H73" i="8"/>
  <c r="G73" i="8"/>
  <c r="F73" i="8"/>
  <c r="E73" i="8"/>
  <c r="D73" i="8"/>
  <c r="C73" i="8"/>
  <c r="A73" i="8"/>
  <c r="I72" i="8"/>
  <c r="H72" i="8"/>
  <c r="G72" i="8"/>
  <c r="F72" i="8"/>
  <c r="E72" i="8"/>
  <c r="D72" i="8"/>
  <c r="C72" i="8"/>
  <c r="A72" i="8"/>
  <c r="I71" i="8"/>
  <c r="H71" i="8"/>
  <c r="G71" i="8"/>
  <c r="F71" i="8"/>
  <c r="E71" i="8"/>
  <c r="D71" i="8"/>
  <c r="C71" i="8"/>
  <c r="A71" i="8"/>
  <c r="I70" i="8"/>
  <c r="H70" i="8"/>
  <c r="G70" i="8"/>
  <c r="F70" i="8"/>
  <c r="E70" i="8"/>
  <c r="D70" i="8"/>
  <c r="C70" i="8"/>
  <c r="A70" i="8"/>
  <c r="I69" i="8"/>
  <c r="H69" i="8"/>
  <c r="G69" i="8"/>
  <c r="F69" i="8"/>
  <c r="E69" i="8"/>
  <c r="D69" i="8"/>
  <c r="C69" i="8"/>
  <c r="A69" i="8"/>
  <c r="I68" i="8"/>
  <c r="H68" i="8"/>
  <c r="G68" i="8"/>
  <c r="F68" i="8"/>
  <c r="E68" i="8"/>
  <c r="D68" i="8"/>
  <c r="C68" i="8"/>
  <c r="A68" i="8"/>
  <c r="I67" i="8"/>
  <c r="H67" i="8"/>
  <c r="G67" i="8"/>
  <c r="F67" i="8"/>
  <c r="E67" i="8"/>
  <c r="D67" i="8"/>
  <c r="C67" i="8"/>
  <c r="A67" i="8"/>
  <c r="I66" i="8"/>
  <c r="H66" i="8"/>
  <c r="G66" i="8"/>
  <c r="F66" i="8"/>
  <c r="E66" i="8"/>
  <c r="D66" i="8"/>
  <c r="C66" i="8"/>
  <c r="A66" i="8"/>
  <c r="I65" i="8"/>
  <c r="H65" i="8"/>
  <c r="G65" i="8"/>
  <c r="F65" i="8"/>
  <c r="E65" i="8"/>
  <c r="D65" i="8"/>
  <c r="C65" i="8"/>
  <c r="A65" i="8"/>
  <c r="I64" i="8"/>
  <c r="H64" i="8"/>
  <c r="G64" i="8"/>
  <c r="F64" i="8"/>
  <c r="E64" i="8"/>
  <c r="D64" i="8"/>
  <c r="C64" i="8"/>
  <c r="A64" i="8"/>
  <c r="I63" i="8"/>
  <c r="H63" i="8"/>
  <c r="G63" i="8"/>
  <c r="F63" i="8"/>
  <c r="E63" i="8"/>
  <c r="D63" i="8"/>
  <c r="C63" i="8"/>
  <c r="A63" i="8"/>
  <c r="I62" i="8"/>
  <c r="H62" i="8"/>
  <c r="G62" i="8"/>
  <c r="F62" i="8"/>
  <c r="E62" i="8"/>
  <c r="D62" i="8"/>
  <c r="C62" i="8"/>
  <c r="A62" i="8"/>
  <c r="I61" i="8"/>
  <c r="H61" i="8"/>
  <c r="G61" i="8"/>
  <c r="F61" i="8"/>
  <c r="E61" i="8"/>
  <c r="D61" i="8"/>
  <c r="C61" i="8"/>
  <c r="A61" i="8"/>
  <c r="I60" i="8"/>
  <c r="H60" i="8"/>
  <c r="G60" i="8"/>
  <c r="F60" i="8"/>
  <c r="E60" i="8"/>
  <c r="D60" i="8"/>
  <c r="C60" i="8"/>
  <c r="A60" i="8"/>
  <c r="I59" i="8"/>
  <c r="H59" i="8"/>
  <c r="G59" i="8"/>
  <c r="F59" i="8"/>
  <c r="E59" i="8"/>
  <c r="D59" i="8"/>
  <c r="C59" i="8"/>
  <c r="A59" i="8"/>
  <c r="I58" i="8"/>
  <c r="H58" i="8"/>
  <c r="G58" i="8"/>
  <c r="F58" i="8"/>
  <c r="E58" i="8"/>
  <c r="D58" i="8"/>
  <c r="C58" i="8"/>
  <c r="A58" i="8"/>
  <c r="I57" i="8"/>
  <c r="H57" i="8"/>
  <c r="G57" i="8"/>
  <c r="F57" i="8"/>
  <c r="E57" i="8"/>
  <c r="D57" i="8"/>
  <c r="C57" i="8"/>
  <c r="A57" i="8"/>
  <c r="I56" i="8"/>
  <c r="H56" i="8"/>
  <c r="G56" i="8"/>
  <c r="F56" i="8"/>
  <c r="E56" i="8"/>
  <c r="D56" i="8"/>
  <c r="C56" i="8"/>
  <c r="A56" i="8"/>
  <c r="I55" i="8"/>
  <c r="H55" i="8"/>
  <c r="G55" i="8"/>
  <c r="F55" i="8"/>
  <c r="E55" i="8"/>
  <c r="D55" i="8"/>
  <c r="C55" i="8"/>
  <c r="A55" i="8"/>
  <c r="I54" i="8"/>
  <c r="H54" i="8"/>
  <c r="G54" i="8"/>
  <c r="F54" i="8"/>
  <c r="E54" i="8"/>
  <c r="D54" i="8"/>
  <c r="C54" i="8"/>
  <c r="A54" i="8"/>
  <c r="I53" i="8"/>
  <c r="H53" i="8"/>
  <c r="G53" i="8"/>
  <c r="F53" i="8"/>
  <c r="E53" i="8"/>
  <c r="D53" i="8"/>
  <c r="C53" i="8"/>
  <c r="A53" i="8"/>
  <c r="I52" i="8"/>
  <c r="H52" i="8"/>
  <c r="G52" i="8"/>
  <c r="F52" i="8"/>
  <c r="E52" i="8"/>
  <c r="D52" i="8"/>
  <c r="C52" i="8"/>
  <c r="A52" i="8"/>
  <c r="I51" i="8"/>
  <c r="H51" i="8"/>
  <c r="G51" i="8"/>
  <c r="F51" i="8"/>
  <c r="E51" i="8"/>
  <c r="D51" i="8"/>
  <c r="C51" i="8"/>
  <c r="A51" i="8"/>
  <c r="I50" i="8"/>
  <c r="H50" i="8"/>
  <c r="G50" i="8"/>
  <c r="F50" i="8"/>
  <c r="E50" i="8"/>
  <c r="D50" i="8"/>
  <c r="C50" i="8"/>
  <c r="A50" i="8"/>
  <c r="I49" i="8"/>
  <c r="H49" i="8"/>
  <c r="G49" i="8"/>
  <c r="F49" i="8"/>
  <c r="E49" i="8"/>
  <c r="D49" i="8"/>
  <c r="C49" i="8"/>
  <c r="A49" i="8"/>
  <c r="I48" i="8"/>
  <c r="H48" i="8"/>
  <c r="G48" i="8"/>
  <c r="F48" i="8"/>
  <c r="E48" i="8"/>
  <c r="D48" i="8"/>
  <c r="C48" i="8"/>
  <c r="A48" i="8"/>
  <c r="I47" i="8"/>
  <c r="H47" i="8"/>
  <c r="G47" i="8"/>
  <c r="F47" i="8"/>
  <c r="E47" i="8"/>
  <c r="D47" i="8"/>
  <c r="C47" i="8"/>
  <c r="A47" i="8"/>
  <c r="I46" i="8"/>
  <c r="H46" i="8"/>
  <c r="G46" i="8"/>
  <c r="F46" i="8"/>
  <c r="E46" i="8"/>
  <c r="D46" i="8"/>
  <c r="C46" i="8"/>
  <c r="A46" i="8"/>
  <c r="I45" i="8"/>
  <c r="H45" i="8"/>
  <c r="G45" i="8"/>
  <c r="F45" i="8"/>
  <c r="E45" i="8"/>
  <c r="D45" i="8"/>
  <c r="C45" i="8"/>
  <c r="A45" i="8"/>
  <c r="I44" i="8"/>
  <c r="H44" i="8"/>
  <c r="G44" i="8"/>
  <c r="F44" i="8"/>
  <c r="E44" i="8"/>
  <c r="D44" i="8"/>
  <c r="C44" i="8"/>
  <c r="A44" i="8"/>
  <c r="I43" i="8"/>
  <c r="H43" i="8"/>
  <c r="G43" i="8"/>
  <c r="F43" i="8"/>
  <c r="E43" i="8"/>
  <c r="D43" i="8"/>
  <c r="C43" i="8"/>
  <c r="A43" i="8"/>
  <c r="I42" i="8"/>
  <c r="H42" i="8"/>
  <c r="G42" i="8"/>
  <c r="F42" i="8"/>
  <c r="E42" i="8"/>
  <c r="D42" i="8"/>
  <c r="C42" i="8"/>
  <c r="A42" i="8"/>
  <c r="I41" i="8"/>
  <c r="H41" i="8"/>
  <c r="G41" i="8"/>
  <c r="F41" i="8"/>
  <c r="E41" i="8"/>
  <c r="D41" i="8"/>
  <c r="C41" i="8"/>
  <c r="A41" i="8"/>
  <c r="I40" i="8"/>
  <c r="H40" i="8"/>
  <c r="G40" i="8"/>
  <c r="F40" i="8"/>
  <c r="E40" i="8"/>
  <c r="D40" i="8"/>
  <c r="C40" i="8"/>
  <c r="A40" i="8"/>
  <c r="I39" i="8"/>
  <c r="H39" i="8"/>
  <c r="G39" i="8"/>
  <c r="F39" i="8"/>
  <c r="E39" i="8"/>
  <c r="D39" i="8"/>
  <c r="C39" i="8"/>
  <c r="A39" i="8"/>
  <c r="I38" i="8"/>
  <c r="H38" i="8"/>
  <c r="G38" i="8"/>
  <c r="F38" i="8"/>
  <c r="E38" i="8"/>
  <c r="D38" i="8"/>
  <c r="C38" i="8"/>
  <c r="A38" i="8"/>
  <c r="I37" i="8"/>
  <c r="H37" i="8"/>
  <c r="G37" i="8"/>
  <c r="F37" i="8"/>
  <c r="E37" i="8"/>
  <c r="D37" i="8"/>
  <c r="C37" i="8"/>
  <c r="A37" i="8"/>
  <c r="I36" i="8"/>
  <c r="H36" i="8"/>
  <c r="G36" i="8"/>
  <c r="F36" i="8"/>
  <c r="E36" i="8"/>
  <c r="D36" i="8"/>
  <c r="C36" i="8"/>
  <c r="A36" i="8"/>
  <c r="I35" i="8"/>
  <c r="H35" i="8"/>
  <c r="G35" i="8"/>
  <c r="F35" i="8"/>
  <c r="E35" i="8"/>
  <c r="D35" i="8"/>
  <c r="C35" i="8"/>
  <c r="A35" i="8"/>
  <c r="I34" i="8"/>
  <c r="H34" i="8"/>
  <c r="G34" i="8"/>
  <c r="F34" i="8"/>
  <c r="E34" i="8"/>
  <c r="D34" i="8"/>
  <c r="C34" i="8"/>
  <c r="A34" i="8"/>
  <c r="I33" i="8"/>
  <c r="H33" i="8"/>
  <c r="G33" i="8"/>
  <c r="F33" i="8"/>
  <c r="E33" i="8"/>
  <c r="D33" i="8"/>
  <c r="C33" i="8"/>
  <c r="A33" i="8"/>
  <c r="I32" i="8"/>
  <c r="H32" i="8"/>
  <c r="G32" i="8"/>
  <c r="F32" i="8"/>
  <c r="E32" i="8"/>
  <c r="D32" i="8"/>
  <c r="C32" i="8"/>
  <c r="A32" i="8"/>
  <c r="I31" i="8"/>
  <c r="H31" i="8"/>
  <c r="G31" i="8"/>
  <c r="F31" i="8"/>
  <c r="E31" i="8"/>
  <c r="D31" i="8"/>
  <c r="C31" i="8"/>
  <c r="A31" i="8"/>
  <c r="I30" i="8"/>
  <c r="H30" i="8"/>
  <c r="G30" i="8"/>
  <c r="F30" i="8"/>
  <c r="E30" i="8"/>
  <c r="D30" i="8"/>
  <c r="C30" i="8"/>
  <c r="A30" i="8"/>
  <c r="I29" i="8"/>
  <c r="H29" i="8"/>
  <c r="G29" i="8"/>
  <c r="F29" i="8"/>
  <c r="E29" i="8"/>
  <c r="D29" i="8"/>
  <c r="C29" i="8"/>
  <c r="A29" i="8"/>
  <c r="I28" i="8"/>
  <c r="H28" i="8"/>
  <c r="G28" i="8"/>
  <c r="F28" i="8"/>
  <c r="E28" i="8"/>
  <c r="D28" i="8"/>
  <c r="C28" i="8"/>
  <c r="A28" i="8"/>
  <c r="I27" i="8"/>
  <c r="H27" i="8"/>
  <c r="G27" i="8"/>
  <c r="F27" i="8"/>
  <c r="E27" i="8"/>
  <c r="D27" i="8"/>
  <c r="C27" i="8"/>
  <c r="A27" i="8"/>
  <c r="I26" i="8"/>
  <c r="H26" i="8"/>
  <c r="G26" i="8"/>
  <c r="F26" i="8"/>
  <c r="E26" i="8"/>
  <c r="D26" i="8"/>
  <c r="C26" i="8"/>
  <c r="A26" i="8"/>
  <c r="I25" i="8"/>
  <c r="H25" i="8"/>
  <c r="G25" i="8"/>
  <c r="F25" i="8"/>
  <c r="E25" i="8"/>
  <c r="D25" i="8"/>
  <c r="C25" i="8"/>
  <c r="A25" i="8"/>
  <c r="I24" i="8"/>
  <c r="H24" i="8"/>
  <c r="G24" i="8"/>
  <c r="F24" i="8"/>
  <c r="E24" i="8"/>
  <c r="D24" i="8"/>
  <c r="C24" i="8"/>
  <c r="A24" i="8"/>
  <c r="I23" i="8"/>
  <c r="H23" i="8"/>
  <c r="G23" i="8"/>
  <c r="F23" i="8"/>
  <c r="E23" i="8"/>
  <c r="D23" i="8"/>
  <c r="C23" i="8"/>
  <c r="A23" i="8"/>
  <c r="I22" i="8"/>
  <c r="H22" i="8"/>
  <c r="G22" i="8"/>
  <c r="F22" i="8"/>
  <c r="E22" i="8"/>
  <c r="D22" i="8"/>
  <c r="C22" i="8"/>
  <c r="A22" i="8"/>
  <c r="I21" i="8"/>
  <c r="H21" i="8"/>
  <c r="G21" i="8"/>
  <c r="F21" i="8"/>
  <c r="E21" i="8"/>
  <c r="D21" i="8"/>
  <c r="C21" i="8"/>
  <c r="A21" i="8"/>
  <c r="I20" i="8"/>
  <c r="H20" i="8"/>
  <c r="G20" i="8"/>
  <c r="F20" i="8"/>
  <c r="E20" i="8"/>
  <c r="D20" i="8"/>
  <c r="C20" i="8"/>
  <c r="A20" i="8"/>
  <c r="I19" i="8"/>
  <c r="H19" i="8"/>
  <c r="G19" i="8"/>
  <c r="F19" i="8"/>
  <c r="E19" i="8"/>
  <c r="D19" i="8"/>
  <c r="C19" i="8"/>
  <c r="A19" i="8"/>
  <c r="I18" i="8"/>
  <c r="H18" i="8"/>
  <c r="G18" i="8"/>
  <c r="F18" i="8"/>
  <c r="E18" i="8"/>
  <c r="D18" i="8"/>
  <c r="C18" i="8"/>
  <c r="A18" i="8"/>
  <c r="I17" i="8"/>
  <c r="H17" i="8"/>
  <c r="G17" i="8"/>
  <c r="F17" i="8"/>
  <c r="E17" i="8"/>
  <c r="D17" i="8"/>
  <c r="C17" i="8"/>
  <c r="A17" i="8"/>
  <c r="I16" i="8"/>
  <c r="H16" i="8"/>
  <c r="G16" i="8"/>
  <c r="F16" i="8"/>
  <c r="E16" i="8"/>
  <c r="D16" i="8"/>
  <c r="C16" i="8"/>
  <c r="A16" i="8"/>
  <c r="I15" i="8"/>
  <c r="H15" i="8"/>
  <c r="G15" i="8"/>
  <c r="F15" i="8"/>
  <c r="E15" i="8"/>
  <c r="D15" i="8"/>
  <c r="C15" i="8"/>
  <c r="A15" i="8"/>
  <c r="I14" i="8"/>
  <c r="H14" i="8"/>
  <c r="G14" i="8"/>
  <c r="F14" i="8"/>
  <c r="E14" i="8"/>
  <c r="D14" i="8"/>
  <c r="C14" i="8"/>
  <c r="A14" i="8"/>
  <c r="I13" i="8"/>
  <c r="H13" i="8"/>
  <c r="G13" i="8"/>
  <c r="F13" i="8"/>
  <c r="E13" i="8"/>
  <c r="D13" i="8"/>
  <c r="C13" i="8"/>
  <c r="A13" i="8"/>
  <c r="I12" i="8"/>
  <c r="H12" i="8"/>
  <c r="G12" i="8"/>
  <c r="F12" i="8"/>
  <c r="E12" i="8"/>
  <c r="D12" i="8"/>
  <c r="C12" i="8"/>
  <c r="A12" i="8"/>
  <c r="I11" i="8"/>
  <c r="H11" i="8"/>
  <c r="G11" i="8"/>
  <c r="F11" i="8"/>
  <c r="E11" i="8"/>
  <c r="D11" i="8"/>
  <c r="C11" i="8"/>
  <c r="A11" i="8"/>
  <c r="I10" i="8"/>
  <c r="H10" i="8"/>
  <c r="G10" i="8"/>
  <c r="F10" i="8"/>
  <c r="E10" i="8"/>
  <c r="D10" i="8"/>
  <c r="C10" i="8"/>
  <c r="A10" i="8"/>
  <c r="I9" i="8"/>
  <c r="H9" i="8"/>
  <c r="G9" i="8"/>
  <c r="F9" i="8"/>
  <c r="E9" i="8"/>
  <c r="D9" i="8"/>
  <c r="C9" i="8"/>
  <c r="A9" i="8"/>
  <c r="I8" i="8"/>
  <c r="H8" i="8"/>
  <c r="G8" i="8"/>
  <c r="F8" i="8"/>
  <c r="E8" i="8"/>
  <c r="D8" i="8"/>
  <c r="C8" i="8"/>
  <c r="A8" i="8"/>
  <c r="I7" i="8"/>
  <c r="H7" i="8"/>
  <c r="G7" i="8"/>
  <c r="F7" i="8"/>
  <c r="E7" i="8"/>
  <c r="D7" i="8"/>
  <c r="C7" i="8"/>
  <c r="A7" i="8"/>
  <c r="I6" i="8"/>
  <c r="H6" i="8"/>
  <c r="G6" i="8"/>
  <c r="F6" i="8"/>
  <c r="E6" i="8"/>
  <c r="D6" i="8"/>
  <c r="C6" i="8"/>
  <c r="A6" i="8"/>
  <c r="I5" i="8"/>
  <c r="H5" i="8"/>
  <c r="G5" i="8"/>
  <c r="F5" i="8"/>
  <c r="E5" i="8"/>
  <c r="D5" i="8"/>
  <c r="C5" i="8"/>
  <c r="A5" i="8"/>
  <c r="I4" i="8"/>
  <c r="I80" i="8" s="1"/>
  <c r="H4" i="8"/>
  <c r="H80" i="8" s="1"/>
  <c r="G4" i="8"/>
  <c r="F4" i="8"/>
  <c r="E4" i="8"/>
  <c r="E80" i="8" s="1"/>
  <c r="D4" i="8"/>
  <c r="D80" i="8" s="1"/>
  <c r="C4" i="8"/>
  <c r="A4" i="8"/>
  <c r="J2" i="8"/>
  <c r="I75" i="7"/>
  <c r="H75" i="7"/>
  <c r="G75" i="7"/>
  <c r="F75" i="7"/>
  <c r="E75" i="7"/>
  <c r="D75" i="7"/>
  <c r="C75" i="7"/>
  <c r="A75" i="7"/>
  <c r="I74" i="7"/>
  <c r="H74" i="7"/>
  <c r="G74" i="7"/>
  <c r="F74" i="7"/>
  <c r="E74" i="7"/>
  <c r="D74" i="7"/>
  <c r="C74" i="7"/>
  <c r="A74" i="7"/>
  <c r="I73" i="7"/>
  <c r="H73" i="7"/>
  <c r="G73" i="7"/>
  <c r="F73" i="7"/>
  <c r="E73" i="7"/>
  <c r="D73" i="7"/>
  <c r="C73" i="7"/>
  <c r="A73" i="7"/>
  <c r="I72" i="7"/>
  <c r="H72" i="7"/>
  <c r="G72" i="7"/>
  <c r="F72" i="7"/>
  <c r="E72" i="7"/>
  <c r="D72" i="7"/>
  <c r="C72" i="7"/>
  <c r="A72" i="7"/>
  <c r="I71" i="7"/>
  <c r="H71" i="7"/>
  <c r="G71" i="7"/>
  <c r="F71" i="7"/>
  <c r="E71" i="7"/>
  <c r="D71" i="7"/>
  <c r="C71" i="7"/>
  <c r="A71" i="7"/>
  <c r="I70" i="7"/>
  <c r="H70" i="7"/>
  <c r="G70" i="7"/>
  <c r="F70" i="7"/>
  <c r="E70" i="7"/>
  <c r="D70" i="7"/>
  <c r="C70" i="7"/>
  <c r="A70" i="7"/>
  <c r="I69" i="7"/>
  <c r="H69" i="7"/>
  <c r="G69" i="7"/>
  <c r="F69" i="7"/>
  <c r="E69" i="7"/>
  <c r="D69" i="7"/>
  <c r="C69" i="7"/>
  <c r="A69" i="7"/>
  <c r="I68" i="7"/>
  <c r="H68" i="7"/>
  <c r="G68" i="7"/>
  <c r="F68" i="7"/>
  <c r="E68" i="7"/>
  <c r="D68" i="7"/>
  <c r="C68" i="7"/>
  <c r="A68" i="7"/>
  <c r="I67" i="7"/>
  <c r="H67" i="7"/>
  <c r="G67" i="7"/>
  <c r="F67" i="7"/>
  <c r="E67" i="7"/>
  <c r="D67" i="7"/>
  <c r="C67" i="7"/>
  <c r="A67" i="7"/>
  <c r="I66" i="7"/>
  <c r="H66" i="7"/>
  <c r="G66" i="7"/>
  <c r="F66" i="7"/>
  <c r="E66" i="7"/>
  <c r="D66" i="7"/>
  <c r="C66" i="7"/>
  <c r="A66" i="7"/>
  <c r="I65" i="7"/>
  <c r="H65" i="7"/>
  <c r="G65" i="7"/>
  <c r="F65" i="7"/>
  <c r="E65" i="7"/>
  <c r="D65" i="7"/>
  <c r="C65" i="7"/>
  <c r="A65" i="7"/>
  <c r="I64" i="7"/>
  <c r="H64" i="7"/>
  <c r="G64" i="7"/>
  <c r="F64" i="7"/>
  <c r="E64" i="7"/>
  <c r="D64" i="7"/>
  <c r="C64" i="7"/>
  <c r="A64" i="7"/>
  <c r="I63" i="7"/>
  <c r="H63" i="7"/>
  <c r="G63" i="7"/>
  <c r="F63" i="7"/>
  <c r="E63" i="7"/>
  <c r="D63" i="7"/>
  <c r="C63" i="7"/>
  <c r="A63" i="7"/>
  <c r="I62" i="7"/>
  <c r="H62" i="7"/>
  <c r="G62" i="7"/>
  <c r="F62" i="7"/>
  <c r="E62" i="7"/>
  <c r="D62" i="7"/>
  <c r="C62" i="7"/>
  <c r="A62" i="7"/>
  <c r="I61" i="7"/>
  <c r="H61" i="7"/>
  <c r="G61" i="7"/>
  <c r="F61" i="7"/>
  <c r="E61" i="7"/>
  <c r="D61" i="7"/>
  <c r="C61" i="7"/>
  <c r="A61" i="7"/>
  <c r="I60" i="7"/>
  <c r="H60" i="7"/>
  <c r="G60" i="7"/>
  <c r="F60" i="7"/>
  <c r="E60" i="7"/>
  <c r="D60" i="7"/>
  <c r="C60" i="7"/>
  <c r="A60" i="7"/>
  <c r="I59" i="7"/>
  <c r="H59" i="7"/>
  <c r="G59" i="7"/>
  <c r="F59" i="7"/>
  <c r="E59" i="7"/>
  <c r="D59" i="7"/>
  <c r="C59" i="7"/>
  <c r="A59" i="7"/>
  <c r="I58" i="7"/>
  <c r="H58" i="7"/>
  <c r="G58" i="7"/>
  <c r="F58" i="7"/>
  <c r="E58" i="7"/>
  <c r="D58" i="7"/>
  <c r="C58" i="7"/>
  <c r="A58" i="7"/>
  <c r="I57" i="7"/>
  <c r="H57" i="7"/>
  <c r="G57" i="7"/>
  <c r="F57" i="7"/>
  <c r="E57" i="7"/>
  <c r="D57" i="7"/>
  <c r="C57" i="7"/>
  <c r="A57" i="7"/>
  <c r="I56" i="7"/>
  <c r="H56" i="7"/>
  <c r="G56" i="7"/>
  <c r="F56" i="7"/>
  <c r="E56" i="7"/>
  <c r="D56" i="7"/>
  <c r="C56" i="7"/>
  <c r="A56" i="7"/>
  <c r="I55" i="7"/>
  <c r="H55" i="7"/>
  <c r="G55" i="7"/>
  <c r="F55" i="7"/>
  <c r="E55" i="7"/>
  <c r="D55" i="7"/>
  <c r="C55" i="7"/>
  <c r="A55" i="7"/>
  <c r="I54" i="7"/>
  <c r="H54" i="7"/>
  <c r="G54" i="7"/>
  <c r="F54" i="7"/>
  <c r="E54" i="7"/>
  <c r="D54" i="7"/>
  <c r="C54" i="7"/>
  <c r="A54" i="7"/>
  <c r="I53" i="7"/>
  <c r="H53" i="7"/>
  <c r="G53" i="7"/>
  <c r="F53" i="7"/>
  <c r="E53" i="7"/>
  <c r="D53" i="7"/>
  <c r="C53" i="7"/>
  <c r="A53" i="7"/>
  <c r="I52" i="7"/>
  <c r="H52" i="7"/>
  <c r="G52" i="7"/>
  <c r="F52" i="7"/>
  <c r="E52" i="7"/>
  <c r="D52" i="7"/>
  <c r="C52" i="7"/>
  <c r="A52" i="7"/>
  <c r="I51" i="7"/>
  <c r="H51" i="7"/>
  <c r="G51" i="7"/>
  <c r="F51" i="7"/>
  <c r="E51" i="7"/>
  <c r="D51" i="7"/>
  <c r="C51" i="7"/>
  <c r="A51" i="7"/>
  <c r="I50" i="7"/>
  <c r="H50" i="7"/>
  <c r="G50" i="7"/>
  <c r="F50" i="7"/>
  <c r="E50" i="7"/>
  <c r="D50" i="7"/>
  <c r="C50" i="7"/>
  <c r="A50" i="7"/>
  <c r="I49" i="7"/>
  <c r="H49" i="7"/>
  <c r="G49" i="7"/>
  <c r="F49" i="7"/>
  <c r="E49" i="7"/>
  <c r="D49" i="7"/>
  <c r="C49" i="7"/>
  <c r="A49" i="7"/>
  <c r="I48" i="7"/>
  <c r="H48" i="7"/>
  <c r="G48" i="7"/>
  <c r="F48" i="7"/>
  <c r="E48" i="7"/>
  <c r="D48" i="7"/>
  <c r="C48" i="7"/>
  <c r="A48" i="7"/>
  <c r="I47" i="7"/>
  <c r="H47" i="7"/>
  <c r="G47" i="7"/>
  <c r="F47" i="7"/>
  <c r="E47" i="7"/>
  <c r="D47" i="7"/>
  <c r="C47" i="7"/>
  <c r="A47" i="7"/>
  <c r="I46" i="7"/>
  <c r="H46" i="7"/>
  <c r="G46" i="7"/>
  <c r="F46" i="7"/>
  <c r="E46" i="7"/>
  <c r="D46" i="7"/>
  <c r="C46" i="7"/>
  <c r="A46" i="7"/>
  <c r="I45" i="7"/>
  <c r="H45" i="7"/>
  <c r="G45" i="7"/>
  <c r="F45" i="7"/>
  <c r="E45" i="7"/>
  <c r="D45" i="7"/>
  <c r="C45" i="7"/>
  <c r="A45" i="7"/>
  <c r="I44" i="7"/>
  <c r="H44" i="7"/>
  <c r="G44" i="7"/>
  <c r="F44" i="7"/>
  <c r="E44" i="7"/>
  <c r="D44" i="7"/>
  <c r="C44" i="7"/>
  <c r="A44" i="7"/>
  <c r="I43" i="7"/>
  <c r="H43" i="7"/>
  <c r="G43" i="7"/>
  <c r="F43" i="7"/>
  <c r="E43" i="7"/>
  <c r="D43" i="7"/>
  <c r="C43" i="7"/>
  <c r="A43" i="7"/>
  <c r="I42" i="7"/>
  <c r="H42" i="7"/>
  <c r="G42" i="7"/>
  <c r="F42" i="7"/>
  <c r="E42" i="7"/>
  <c r="D42" i="7"/>
  <c r="C42" i="7"/>
  <c r="A42" i="7"/>
  <c r="I41" i="7"/>
  <c r="H41" i="7"/>
  <c r="G41" i="7"/>
  <c r="F41" i="7"/>
  <c r="E41" i="7"/>
  <c r="D41" i="7"/>
  <c r="C41" i="7"/>
  <c r="A41" i="7"/>
  <c r="I40" i="7"/>
  <c r="H40" i="7"/>
  <c r="G40" i="7"/>
  <c r="F40" i="7"/>
  <c r="E40" i="7"/>
  <c r="D40" i="7"/>
  <c r="C40" i="7"/>
  <c r="A40" i="7"/>
  <c r="I39" i="7"/>
  <c r="H39" i="7"/>
  <c r="G39" i="7"/>
  <c r="F39" i="7"/>
  <c r="E39" i="7"/>
  <c r="D39" i="7"/>
  <c r="C39" i="7"/>
  <c r="A39" i="7"/>
  <c r="I38" i="7"/>
  <c r="H38" i="7"/>
  <c r="G38" i="7"/>
  <c r="F38" i="7"/>
  <c r="E38" i="7"/>
  <c r="D38" i="7"/>
  <c r="C38" i="7"/>
  <c r="A38" i="7"/>
  <c r="I37" i="7"/>
  <c r="H37" i="7"/>
  <c r="G37" i="7"/>
  <c r="F37" i="7"/>
  <c r="E37" i="7"/>
  <c r="D37" i="7"/>
  <c r="C37" i="7"/>
  <c r="A37" i="7"/>
  <c r="I36" i="7"/>
  <c r="H36" i="7"/>
  <c r="G36" i="7"/>
  <c r="F36" i="7"/>
  <c r="E36" i="7"/>
  <c r="D36" i="7"/>
  <c r="C36" i="7"/>
  <c r="A36" i="7"/>
  <c r="I35" i="7"/>
  <c r="H35" i="7"/>
  <c r="G35" i="7"/>
  <c r="F35" i="7"/>
  <c r="E35" i="7"/>
  <c r="D35" i="7"/>
  <c r="C35" i="7"/>
  <c r="A35" i="7"/>
  <c r="I34" i="7"/>
  <c r="H34" i="7"/>
  <c r="G34" i="7"/>
  <c r="F34" i="7"/>
  <c r="E34" i="7"/>
  <c r="D34" i="7"/>
  <c r="C34" i="7"/>
  <c r="A34" i="7"/>
  <c r="I33" i="7"/>
  <c r="H33" i="7"/>
  <c r="G33" i="7"/>
  <c r="F33" i="7"/>
  <c r="E33" i="7"/>
  <c r="D33" i="7"/>
  <c r="C33" i="7"/>
  <c r="A33" i="7"/>
  <c r="I32" i="7"/>
  <c r="H32" i="7"/>
  <c r="G32" i="7"/>
  <c r="F32" i="7"/>
  <c r="E32" i="7"/>
  <c r="D32" i="7"/>
  <c r="C32" i="7"/>
  <c r="A32" i="7"/>
  <c r="I31" i="7"/>
  <c r="H31" i="7"/>
  <c r="G31" i="7"/>
  <c r="F31" i="7"/>
  <c r="E31" i="7"/>
  <c r="D31" i="7"/>
  <c r="C31" i="7"/>
  <c r="A31" i="7"/>
  <c r="I30" i="7"/>
  <c r="H30" i="7"/>
  <c r="G30" i="7"/>
  <c r="F30" i="7"/>
  <c r="E30" i="7"/>
  <c r="D30" i="7"/>
  <c r="C30" i="7"/>
  <c r="A30" i="7"/>
  <c r="I29" i="7"/>
  <c r="H29" i="7"/>
  <c r="G29" i="7"/>
  <c r="F29" i="7"/>
  <c r="E29" i="7"/>
  <c r="D29" i="7"/>
  <c r="C29" i="7"/>
  <c r="A29" i="7"/>
  <c r="I28" i="7"/>
  <c r="H28" i="7"/>
  <c r="G28" i="7"/>
  <c r="F28" i="7"/>
  <c r="E28" i="7"/>
  <c r="D28" i="7"/>
  <c r="C28" i="7"/>
  <c r="A28" i="7"/>
  <c r="I27" i="7"/>
  <c r="H27" i="7"/>
  <c r="G27" i="7"/>
  <c r="F27" i="7"/>
  <c r="E27" i="7"/>
  <c r="D27" i="7"/>
  <c r="C27" i="7"/>
  <c r="A27" i="7"/>
  <c r="I26" i="7"/>
  <c r="H26" i="7"/>
  <c r="G26" i="7"/>
  <c r="F26" i="7"/>
  <c r="E26" i="7"/>
  <c r="D26" i="7"/>
  <c r="C26" i="7"/>
  <c r="A26" i="7"/>
  <c r="I25" i="7"/>
  <c r="H25" i="7"/>
  <c r="G25" i="7"/>
  <c r="F25" i="7"/>
  <c r="E25" i="7"/>
  <c r="D25" i="7"/>
  <c r="C25" i="7"/>
  <c r="A25" i="7"/>
  <c r="I24" i="7"/>
  <c r="H24" i="7"/>
  <c r="G24" i="7"/>
  <c r="F24" i="7"/>
  <c r="E24" i="7"/>
  <c r="D24" i="7"/>
  <c r="C24" i="7"/>
  <c r="A24" i="7"/>
  <c r="I23" i="7"/>
  <c r="H23" i="7"/>
  <c r="G23" i="7"/>
  <c r="F23" i="7"/>
  <c r="E23" i="7"/>
  <c r="D23" i="7"/>
  <c r="C23" i="7"/>
  <c r="A23" i="7"/>
  <c r="I22" i="7"/>
  <c r="H22" i="7"/>
  <c r="G22" i="7"/>
  <c r="F22" i="7"/>
  <c r="E22" i="7"/>
  <c r="D22" i="7"/>
  <c r="C22" i="7"/>
  <c r="A22" i="7"/>
  <c r="I21" i="7"/>
  <c r="H21" i="7"/>
  <c r="G21" i="7"/>
  <c r="F21" i="7"/>
  <c r="E21" i="7"/>
  <c r="D21" i="7"/>
  <c r="C21" i="7"/>
  <c r="A21" i="7"/>
  <c r="I20" i="7"/>
  <c r="H20" i="7"/>
  <c r="G20" i="7"/>
  <c r="F20" i="7"/>
  <c r="E20" i="7"/>
  <c r="D20" i="7"/>
  <c r="C20" i="7"/>
  <c r="A20" i="7"/>
  <c r="I19" i="7"/>
  <c r="H19" i="7"/>
  <c r="G19" i="7"/>
  <c r="F19" i="7"/>
  <c r="E19" i="7"/>
  <c r="D19" i="7"/>
  <c r="C19" i="7"/>
  <c r="A19" i="7"/>
  <c r="I18" i="7"/>
  <c r="H18" i="7"/>
  <c r="G18" i="7"/>
  <c r="F18" i="7"/>
  <c r="E18" i="7"/>
  <c r="D18" i="7"/>
  <c r="C18" i="7"/>
  <c r="A18" i="7"/>
  <c r="I17" i="7"/>
  <c r="H17" i="7"/>
  <c r="G17" i="7"/>
  <c r="F17" i="7"/>
  <c r="E17" i="7"/>
  <c r="D17" i="7"/>
  <c r="C17" i="7"/>
  <c r="A17" i="7"/>
  <c r="I16" i="7"/>
  <c r="H16" i="7"/>
  <c r="G16" i="7"/>
  <c r="F16" i="7"/>
  <c r="E16" i="7"/>
  <c r="D16" i="7"/>
  <c r="C16" i="7"/>
  <c r="A16" i="7"/>
  <c r="I15" i="7"/>
  <c r="H15" i="7"/>
  <c r="G15" i="7"/>
  <c r="F15" i="7"/>
  <c r="E15" i="7"/>
  <c r="D15" i="7"/>
  <c r="C15" i="7"/>
  <c r="A15" i="7"/>
  <c r="I14" i="7"/>
  <c r="H14" i="7"/>
  <c r="G14" i="7"/>
  <c r="F14" i="7"/>
  <c r="E14" i="7"/>
  <c r="D14" i="7"/>
  <c r="C14" i="7"/>
  <c r="A14" i="7"/>
  <c r="I13" i="7"/>
  <c r="H13" i="7"/>
  <c r="G13" i="7"/>
  <c r="F13" i="7"/>
  <c r="E13" i="7"/>
  <c r="D13" i="7"/>
  <c r="C13" i="7"/>
  <c r="A13" i="7"/>
  <c r="I12" i="7"/>
  <c r="H12" i="7"/>
  <c r="G12" i="7"/>
  <c r="F12" i="7"/>
  <c r="E12" i="7"/>
  <c r="D12" i="7"/>
  <c r="C12" i="7"/>
  <c r="A12" i="7"/>
  <c r="I11" i="7"/>
  <c r="H11" i="7"/>
  <c r="G11" i="7"/>
  <c r="F11" i="7"/>
  <c r="E11" i="7"/>
  <c r="D11" i="7"/>
  <c r="C11" i="7"/>
  <c r="A11" i="7"/>
  <c r="I10" i="7"/>
  <c r="H10" i="7"/>
  <c r="G10" i="7"/>
  <c r="F10" i="7"/>
  <c r="E10" i="7"/>
  <c r="D10" i="7"/>
  <c r="C10" i="7"/>
  <c r="A10" i="7"/>
  <c r="I9" i="7"/>
  <c r="H9" i="7"/>
  <c r="G9" i="7"/>
  <c r="F9" i="7"/>
  <c r="E9" i="7"/>
  <c r="D9" i="7"/>
  <c r="C9" i="7"/>
  <c r="A9" i="7"/>
  <c r="I8" i="7"/>
  <c r="H8" i="7"/>
  <c r="G8" i="7"/>
  <c r="F8" i="7"/>
  <c r="E8" i="7"/>
  <c r="D8" i="7"/>
  <c r="C8" i="7"/>
  <c r="A8" i="7"/>
  <c r="I7" i="7"/>
  <c r="H7" i="7"/>
  <c r="G7" i="7"/>
  <c r="F7" i="7"/>
  <c r="E7" i="7"/>
  <c r="D7" i="7"/>
  <c r="C7" i="7"/>
  <c r="A7" i="7"/>
  <c r="I6" i="7"/>
  <c r="H6" i="7"/>
  <c r="G6" i="7"/>
  <c r="F6" i="7"/>
  <c r="E6" i="7"/>
  <c r="D6" i="7"/>
  <c r="C6" i="7"/>
  <c r="A6" i="7"/>
  <c r="I5" i="7"/>
  <c r="H5" i="7"/>
  <c r="G5" i="7"/>
  <c r="F5" i="7"/>
  <c r="E5" i="7"/>
  <c r="D5" i="7"/>
  <c r="C5" i="7"/>
  <c r="A5" i="7"/>
  <c r="I4" i="7"/>
  <c r="H4" i="7"/>
  <c r="H80" i="7" s="1"/>
  <c r="G4" i="7"/>
  <c r="G80" i="7" s="1"/>
  <c r="F4" i="7"/>
  <c r="F80" i="7" s="1"/>
  <c r="E4" i="7"/>
  <c r="D4" i="7"/>
  <c r="C4" i="7"/>
  <c r="A4" i="7"/>
  <c r="J2" i="7"/>
  <c r="I75" i="6"/>
  <c r="H75" i="6"/>
  <c r="G75" i="6"/>
  <c r="F75" i="6"/>
  <c r="E75" i="6"/>
  <c r="D75" i="6"/>
  <c r="C75" i="6"/>
  <c r="A75" i="6"/>
  <c r="I74" i="6"/>
  <c r="H74" i="6"/>
  <c r="G74" i="6"/>
  <c r="F74" i="6"/>
  <c r="E74" i="6"/>
  <c r="D74" i="6"/>
  <c r="C74" i="6"/>
  <c r="A74" i="6"/>
  <c r="I73" i="6"/>
  <c r="H73" i="6"/>
  <c r="G73" i="6"/>
  <c r="F73" i="6"/>
  <c r="E73" i="6"/>
  <c r="D73" i="6"/>
  <c r="C73" i="6"/>
  <c r="A73" i="6"/>
  <c r="I72" i="6"/>
  <c r="H72" i="6"/>
  <c r="G72" i="6"/>
  <c r="F72" i="6"/>
  <c r="E72" i="6"/>
  <c r="D72" i="6"/>
  <c r="C72" i="6"/>
  <c r="A72" i="6"/>
  <c r="I71" i="6"/>
  <c r="H71" i="6"/>
  <c r="G71" i="6"/>
  <c r="F71" i="6"/>
  <c r="E71" i="6"/>
  <c r="D71" i="6"/>
  <c r="C71" i="6"/>
  <c r="A71" i="6"/>
  <c r="I70" i="6"/>
  <c r="H70" i="6"/>
  <c r="G70" i="6"/>
  <c r="F70" i="6"/>
  <c r="E70" i="6"/>
  <c r="D70" i="6"/>
  <c r="C70" i="6"/>
  <c r="A70" i="6"/>
  <c r="I69" i="6"/>
  <c r="H69" i="6"/>
  <c r="G69" i="6"/>
  <c r="F69" i="6"/>
  <c r="E69" i="6"/>
  <c r="D69" i="6"/>
  <c r="C69" i="6"/>
  <c r="A69" i="6"/>
  <c r="I68" i="6"/>
  <c r="H68" i="6"/>
  <c r="G68" i="6"/>
  <c r="F68" i="6"/>
  <c r="E68" i="6"/>
  <c r="D68" i="6"/>
  <c r="C68" i="6"/>
  <c r="A68" i="6"/>
  <c r="I67" i="6"/>
  <c r="H67" i="6"/>
  <c r="G67" i="6"/>
  <c r="F67" i="6"/>
  <c r="E67" i="6"/>
  <c r="D67" i="6"/>
  <c r="C67" i="6"/>
  <c r="A67" i="6"/>
  <c r="I66" i="6"/>
  <c r="H66" i="6"/>
  <c r="G66" i="6"/>
  <c r="F66" i="6"/>
  <c r="E66" i="6"/>
  <c r="D66" i="6"/>
  <c r="C66" i="6"/>
  <c r="A66" i="6"/>
  <c r="I65" i="6"/>
  <c r="H65" i="6"/>
  <c r="G65" i="6"/>
  <c r="F65" i="6"/>
  <c r="E65" i="6"/>
  <c r="D65" i="6"/>
  <c r="C65" i="6"/>
  <c r="A65" i="6"/>
  <c r="I64" i="6"/>
  <c r="H64" i="6"/>
  <c r="G64" i="6"/>
  <c r="F64" i="6"/>
  <c r="E64" i="6"/>
  <c r="D64" i="6"/>
  <c r="C64" i="6"/>
  <c r="A64" i="6"/>
  <c r="I63" i="6"/>
  <c r="H63" i="6"/>
  <c r="G63" i="6"/>
  <c r="F63" i="6"/>
  <c r="E63" i="6"/>
  <c r="D63" i="6"/>
  <c r="C63" i="6"/>
  <c r="A63" i="6"/>
  <c r="I62" i="6"/>
  <c r="H62" i="6"/>
  <c r="G62" i="6"/>
  <c r="F62" i="6"/>
  <c r="E62" i="6"/>
  <c r="D62" i="6"/>
  <c r="C62" i="6"/>
  <c r="A62" i="6"/>
  <c r="I61" i="6"/>
  <c r="H61" i="6"/>
  <c r="G61" i="6"/>
  <c r="F61" i="6"/>
  <c r="E61" i="6"/>
  <c r="D61" i="6"/>
  <c r="C61" i="6"/>
  <c r="A61" i="6"/>
  <c r="I60" i="6"/>
  <c r="H60" i="6"/>
  <c r="G60" i="6"/>
  <c r="F60" i="6"/>
  <c r="E60" i="6"/>
  <c r="D60" i="6"/>
  <c r="C60" i="6"/>
  <c r="A60" i="6"/>
  <c r="I59" i="6"/>
  <c r="H59" i="6"/>
  <c r="G59" i="6"/>
  <c r="F59" i="6"/>
  <c r="E59" i="6"/>
  <c r="D59" i="6"/>
  <c r="C59" i="6"/>
  <c r="A59" i="6"/>
  <c r="I58" i="6"/>
  <c r="H58" i="6"/>
  <c r="G58" i="6"/>
  <c r="F58" i="6"/>
  <c r="E58" i="6"/>
  <c r="D58" i="6"/>
  <c r="C58" i="6"/>
  <c r="A58" i="6"/>
  <c r="I57" i="6"/>
  <c r="H57" i="6"/>
  <c r="G57" i="6"/>
  <c r="F57" i="6"/>
  <c r="E57" i="6"/>
  <c r="D57" i="6"/>
  <c r="C57" i="6"/>
  <c r="A57" i="6"/>
  <c r="I56" i="6"/>
  <c r="H56" i="6"/>
  <c r="G56" i="6"/>
  <c r="F56" i="6"/>
  <c r="E56" i="6"/>
  <c r="D56" i="6"/>
  <c r="C56" i="6"/>
  <c r="A56" i="6"/>
  <c r="I55" i="6"/>
  <c r="H55" i="6"/>
  <c r="G55" i="6"/>
  <c r="F55" i="6"/>
  <c r="E55" i="6"/>
  <c r="D55" i="6"/>
  <c r="C55" i="6"/>
  <c r="A55" i="6"/>
  <c r="I54" i="6"/>
  <c r="H54" i="6"/>
  <c r="G54" i="6"/>
  <c r="F54" i="6"/>
  <c r="E54" i="6"/>
  <c r="D54" i="6"/>
  <c r="C54" i="6"/>
  <c r="A54" i="6"/>
  <c r="I53" i="6"/>
  <c r="H53" i="6"/>
  <c r="G53" i="6"/>
  <c r="F53" i="6"/>
  <c r="E53" i="6"/>
  <c r="D53" i="6"/>
  <c r="C53" i="6"/>
  <c r="A53" i="6"/>
  <c r="I52" i="6"/>
  <c r="H52" i="6"/>
  <c r="G52" i="6"/>
  <c r="F52" i="6"/>
  <c r="E52" i="6"/>
  <c r="D52" i="6"/>
  <c r="C52" i="6"/>
  <c r="A52" i="6"/>
  <c r="I51" i="6"/>
  <c r="H51" i="6"/>
  <c r="G51" i="6"/>
  <c r="F51" i="6"/>
  <c r="E51" i="6"/>
  <c r="D51" i="6"/>
  <c r="C51" i="6"/>
  <c r="A51" i="6"/>
  <c r="I50" i="6"/>
  <c r="H50" i="6"/>
  <c r="G50" i="6"/>
  <c r="F50" i="6"/>
  <c r="E50" i="6"/>
  <c r="D50" i="6"/>
  <c r="C50" i="6"/>
  <c r="A50" i="6"/>
  <c r="I49" i="6"/>
  <c r="H49" i="6"/>
  <c r="G49" i="6"/>
  <c r="F49" i="6"/>
  <c r="E49" i="6"/>
  <c r="D49" i="6"/>
  <c r="C49" i="6"/>
  <c r="A49" i="6"/>
  <c r="I48" i="6"/>
  <c r="H48" i="6"/>
  <c r="G48" i="6"/>
  <c r="F48" i="6"/>
  <c r="E48" i="6"/>
  <c r="D48" i="6"/>
  <c r="C48" i="6"/>
  <c r="A48" i="6"/>
  <c r="I47" i="6"/>
  <c r="H47" i="6"/>
  <c r="G47" i="6"/>
  <c r="F47" i="6"/>
  <c r="E47" i="6"/>
  <c r="D47" i="6"/>
  <c r="C47" i="6"/>
  <c r="A47" i="6"/>
  <c r="I46" i="6"/>
  <c r="H46" i="6"/>
  <c r="G46" i="6"/>
  <c r="F46" i="6"/>
  <c r="E46" i="6"/>
  <c r="D46" i="6"/>
  <c r="C46" i="6"/>
  <c r="A46" i="6"/>
  <c r="I45" i="6"/>
  <c r="H45" i="6"/>
  <c r="G45" i="6"/>
  <c r="F45" i="6"/>
  <c r="E45" i="6"/>
  <c r="D45" i="6"/>
  <c r="C45" i="6"/>
  <c r="A45" i="6"/>
  <c r="I44" i="6"/>
  <c r="H44" i="6"/>
  <c r="G44" i="6"/>
  <c r="F44" i="6"/>
  <c r="E44" i="6"/>
  <c r="D44" i="6"/>
  <c r="C44" i="6"/>
  <c r="A44" i="6"/>
  <c r="I43" i="6"/>
  <c r="H43" i="6"/>
  <c r="G43" i="6"/>
  <c r="F43" i="6"/>
  <c r="E43" i="6"/>
  <c r="D43" i="6"/>
  <c r="C43" i="6"/>
  <c r="A43" i="6"/>
  <c r="I42" i="6"/>
  <c r="H42" i="6"/>
  <c r="G42" i="6"/>
  <c r="F42" i="6"/>
  <c r="E42" i="6"/>
  <c r="D42" i="6"/>
  <c r="C42" i="6"/>
  <c r="A42" i="6"/>
  <c r="I41" i="6"/>
  <c r="H41" i="6"/>
  <c r="G41" i="6"/>
  <c r="F41" i="6"/>
  <c r="E41" i="6"/>
  <c r="D41" i="6"/>
  <c r="C41" i="6"/>
  <c r="A41" i="6"/>
  <c r="I40" i="6"/>
  <c r="H40" i="6"/>
  <c r="G40" i="6"/>
  <c r="F40" i="6"/>
  <c r="E40" i="6"/>
  <c r="D40" i="6"/>
  <c r="C40" i="6"/>
  <c r="A40" i="6"/>
  <c r="I39" i="6"/>
  <c r="H39" i="6"/>
  <c r="G39" i="6"/>
  <c r="F39" i="6"/>
  <c r="E39" i="6"/>
  <c r="D39" i="6"/>
  <c r="C39" i="6"/>
  <c r="A39" i="6"/>
  <c r="I38" i="6"/>
  <c r="H38" i="6"/>
  <c r="G38" i="6"/>
  <c r="F38" i="6"/>
  <c r="E38" i="6"/>
  <c r="D38" i="6"/>
  <c r="C38" i="6"/>
  <c r="A38" i="6"/>
  <c r="I37" i="6"/>
  <c r="H37" i="6"/>
  <c r="G37" i="6"/>
  <c r="F37" i="6"/>
  <c r="E37" i="6"/>
  <c r="D37" i="6"/>
  <c r="C37" i="6"/>
  <c r="A37" i="6"/>
  <c r="I36" i="6"/>
  <c r="H36" i="6"/>
  <c r="G36" i="6"/>
  <c r="F36" i="6"/>
  <c r="E36" i="6"/>
  <c r="D36" i="6"/>
  <c r="C36" i="6"/>
  <c r="A36" i="6"/>
  <c r="I35" i="6"/>
  <c r="H35" i="6"/>
  <c r="G35" i="6"/>
  <c r="F35" i="6"/>
  <c r="E35" i="6"/>
  <c r="D35" i="6"/>
  <c r="C35" i="6"/>
  <c r="A35" i="6"/>
  <c r="I34" i="6"/>
  <c r="H34" i="6"/>
  <c r="G34" i="6"/>
  <c r="F34" i="6"/>
  <c r="E34" i="6"/>
  <c r="D34" i="6"/>
  <c r="C34" i="6"/>
  <c r="A34" i="6"/>
  <c r="I33" i="6"/>
  <c r="H33" i="6"/>
  <c r="G33" i="6"/>
  <c r="F33" i="6"/>
  <c r="E33" i="6"/>
  <c r="D33" i="6"/>
  <c r="C33" i="6"/>
  <c r="A33" i="6"/>
  <c r="I32" i="6"/>
  <c r="H32" i="6"/>
  <c r="G32" i="6"/>
  <c r="F32" i="6"/>
  <c r="E32" i="6"/>
  <c r="D32" i="6"/>
  <c r="C32" i="6"/>
  <c r="A32" i="6"/>
  <c r="I31" i="6"/>
  <c r="H31" i="6"/>
  <c r="G31" i="6"/>
  <c r="F31" i="6"/>
  <c r="E31" i="6"/>
  <c r="D31" i="6"/>
  <c r="C31" i="6"/>
  <c r="A31" i="6"/>
  <c r="I30" i="6"/>
  <c r="H30" i="6"/>
  <c r="G30" i="6"/>
  <c r="F30" i="6"/>
  <c r="E30" i="6"/>
  <c r="D30" i="6"/>
  <c r="C30" i="6"/>
  <c r="A30" i="6"/>
  <c r="I29" i="6"/>
  <c r="H29" i="6"/>
  <c r="G29" i="6"/>
  <c r="F29" i="6"/>
  <c r="E29" i="6"/>
  <c r="D29" i="6"/>
  <c r="C29" i="6"/>
  <c r="A29" i="6"/>
  <c r="I28" i="6"/>
  <c r="H28" i="6"/>
  <c r="G28" i="6"/>
  <c r="F28" i="6"/>
  <c r="E28" i="6"/>
  <c r="D28" i="6"/>
  <c r="C28" i="6"/>
  <c r="A28" i="6"/>
  <c r="I27" i="6"/>
  <c r="H27" i="6"/>
  <c r="G27" i="6"/>
  <c r="F27" i="6"/>
  <c r="E27" i="6"/>
  <c r="D27" i="6"/>
  <c r="C27" i="6"/>
  <c r="A27" i="6"/>
  <c r="I26" i="6"/>
  <c r="H26" i="6"/>
  <c r="G26" i="6"/>
  <c r="F26" i="6"/>
  <c r="E26" i="6"/>
  <c r="D26" i="6"/>
  <c r="C26" i="6"/>
  <c r="A26" i="6"/>
  <c r="I25" i="6"/>
  <c r="H25" i="6"/>
  <c r="G25" i="6"/>
  <c r="F25" i="6"/>
  <c r="E25" i="6"/>
  <c r="D25" i="6"/>
  <c r="C25" i="6"/>
  <c r="A25" i="6"/>
  <c r="I24" i="6"/>
  <c r="H24" i="6"/>
  <c r="G24" i="6"/>
  <c r="F24" i="6"/>
  <c r="E24" i="6"/>
  <c r="D24" i="6"/>
  <c r="C24" i="6"/>
  <c r="A24" i="6"/>
  <c r="I23" i="6"/>
  <c r="H23" i="6"/>
  <c r="G23" i="6"/>
  <c r="F23" i="6"/>
  <c r="E23" i="6"/>
  <c r="D23" i="6"/>
  <c r="C23" i="6"/>
  <c r="A23" i="6"/>
  <c r="I22" i="6"/>
  <c r="H22" i="6"/>
  <c r="G22" i="6"/>
  <c r="F22" i="6"/>
  <c r="E22" i="6"/>
  <c r="D22" i="6"/>
  <c r="C22" i="6"/>
  <c r="A22" i="6"/>
  <c r="I21" i="6"/>
  <c r="H21" i="6"/>
  <c r="G21" i="6"/>
  <c r="F21" i="6"/>
  <c r="E21" i="6"/>
  <c r="D21" i="6"/>
  <c r="C21" i="6"/>
  <c r="A21" i="6"/>
  <c r="I20" i="6"/>
  <c r="H20" i="6"/>
  <c r="G20" i="6"/>
  <c r="F20" i="6"/>
  <c r="E20" i="6"/>
  <c r="D20" i="6"/>
  <c r="C20" i="6"/>
  <c r="A20" i="6"/>
  <c r="I19" i="6"/>
  <c r="H19" i="6"/>
  <c r="G19" i="6"/>
  <c r="F19" i="6"/>
  <c r="E19" i="6"/>
  <c r="D19" i="6"/>
  <c r="C19" i="6"/>
  <c r="A19" i="6"/>
  <c r="I18" i="6"/>
  <c r="H18" i="6"/>
  <c r="G18" i="6"/>
  <c r="F18" i="6"/>
  <c r="E18" i="6"/>
  <c r="D18" i="6"/>
  <c r="C18" i="6"/>
  <c r="A18" i="6"/>
  <c r="I17" i="6"/>
  <c r="H17" i="6"/>
  <c r="G17" i="6"/>
  <c r="F17" i="6"/>
  <c r="E17" i="6"/>
  <c r="D17" i="6"/>
  <c r="C17" i="6"/>
  <c r="A17" i="6"/>
  <c r="I16" i="6"/>
  <c r="H16" i="6"/>
  <c r="G16" i="6"/>
  <c r="F16" i="6"/>
  <c r="E16" i="6"/>
  <c r="D16" i="6"/>
  <c r="C16" i="6"/>
  <c r="A16" i="6"/>
  <c r="I15" i="6"/>
  <c r="H15" i="6"/>
  <c r="G15" i="6"/>
  <c r="F15" i="6"/>
  <c r="E15" i="6"/>
  <c r="D15" i="6"/>
  <c r="C15" i="6"/>
  <c r="A15" i="6"/>
  <c r="I14" i="6"/>
  <c r="H14" i="6"/>
  <c r="G14" i="6"/>
  <c r="F14" i="6"/>
  <c r="E14" i="6"/>
  <c r="D14" i="6"/>
  <c r="C14" i="6"/>
  <c r="A14" i="6"/>
  <c r="I13" i="6"/>
  <c r="H13" i="6"/>
  <c r="G13" i="6"/>
  <c r="F13" i="6"/>
  <c r="E13" i="6"/>
  <c r="D13" i="6"/>
  <c r="C13" i="6"/>
  <c r="A13" i="6"/>
  <c r="I12" i="6"/>
  <c r="H12" i="6"/>
  <c r="G12" i="6"/>
  <c r="F12" i="6"/>
  <c r="E12" i="6"/>
  <c r="D12" i="6"/>
  <c r="C12" i="6"/>
  <c r="A12" i="6"/>
  <c r="I11" i="6"/>
  <c r="H11" i="6"/>
  <c r="G11" i="6"/>
  <c r="F11" i="6"/>
  <c r="E11" i="6"/>
  <c r="D11" i="6"/>
  <c r="C11" i="6"/>
  <c r="A11" i="6"/>
  <c r="I10" i="6"/>
  <c r="H10" i="6"/>
  <c r="G10" i="6"/>
  <c r="F10" i="6"/>
  <c r="E10" i="6"/>
  <c r="D10" i="6"/>
  <c r="C10" i="6"/>
  <c r="A10" i="6"/>
  <c r="I9" i="6"/>
  <c r="H9" i="6"/>
  <c r="G9" i="6"/>
  <c r="F9" i="6"/>
  <c r="E9" i="6"/>
  <c r="D9" i="6"/>
  <c r="C9" i="6"/>
  <c r="A9" i="6"/>
  <c r="I8" i="6"/>
  <c r="H8" i="6"/>
  <c r="G8" i="6"/>
  <c r="F8" i="6"/>
  <c r="E8" i="6"/>
  <c r="D8" i="6"/>
  <c r="C8" i="6"/>
  <c r="A8" i="6"/>
  <c r="I7" i="6"/>
  <c r="H7" i="6"/>
  <c r="G7" i="6"/>
  <c r="F7" i="6"/>
  <c r="E7" i="6"/>
  <c r="D7" i="6"/>
  <c r="C7" i="6"/>
  <c r="A7" i="6"/>
  <c r="I6" i="6"/>
  <c r="H6" i="6"/>
  <c r="G6" i="6"/>
  <c r="F6" i="6"/>
  <c r="E6" i="6"/>
  <c r="D6" i="6"/>
  <c r="C6" i="6"/>
  <c r="A6" i="6"/>
  <c r="I5" i="6"/>
  <c r="H5" i="6"/>
  <c r="G5" i="6"/>
  <c r="F5" i="6"/>
  <c r="E5" i="6"/>
  <c r="D5" i="6"/>
  <c r="C5" i="6"/>
  <c r="A5" i="6"/>
  <c r="I4" i="6"/>
  <c r="I80" i="6" s="1"/>
  <c r="H4" i="6"/>
  <c r="H80" i="6" s="1"/>
  <c r="G4" i="6"/>
  <c r="F4" i="6"/>
  <c r="F80" i="6" s="1"/>
  <c r="E4" i="6"/>
  <c r="E80" i="6" s="1"/>
  <c r="D4" i="6"/>
  <c r="D80" i="6" s="1"/>
  <c r="C4" i="6"/>
  <c r="A4" i="6"/>
  <c r="J2" i="6"/>
  <c r="I75" i="5"/>
  <c r="H75" i="5"/>
  <c r="G75" i="5"/>
  <c r="F75" i="5"/>
  <c r="E75" i="5"/>
  <c r="D75" i="5"/>
  <c r="C75" i="5"/>
  <c r="A75" i="5"/>
  <c r="I74" i="5"/>
  <c r="H74" i="5"/>
  <c r="G74" i="5"/>
  <c r="F74" i="5"/>
  <c r="E74" i="5"/>
  <c r="D74" i="5"/>
  <c r="C74" i="5"/>
  <c r="A74" i="5"/>
  <c r="I73" i="5"/>
  <c r="H73" i="5"/>
  <c r="G73" i="5"/>
  <c r="F73" i="5"/>
  <c r="E73" i="5"/>
  <c r="D73" i="5"/>
  <c r="C73" i="5"/>
  <c r="A73" i="5"/>
  <c r="I72" i="5"/>
  <c r="H72" i="5"/>
  <c r="G72" i="5"/>
  <c r="F72" i="5"/>
  <c r="E72" i="5"/>
  <c r="D72" i="5"/>
  <c r="C72" i="5"/>
  <c r="A72" i="5"/>
  <c r="I71" i="5"/>
  <c r="H71" i="5"/>
  <c r="G71" i="5"/>
  <c r="F71" i="5"/>
  <c r="E71" i="5"/>
  <c r="D71" i="5"/>
  <c r="C71" i="5"/>
  <c r="A71" i="5"/>
  <c r="I70" i="5"/>
  <c r="H70" i="5"/>
  <c r="G70" i="5"/>
  <c r="F70" i="5"/>
  <c r="E70" i="5"/>
  <c r="D70" i="5"/>
  <c r="C70" i="5"/>
  <c r="A70" i="5"/>
  <c r="I69" i="5"/>
  <c r="H69" i="5"/>
  <c r="G69" i="5"/>
  <c r="F69" i="5"/>
  <c r="E69" i="5"/>
  <c r="D69" i="5"/>
  <c r="C69" i="5"/>
  <c r="A69" i="5"/>
  <c r="I68" i="5"/>
  <c r="H68" i="5"/>
  <c r="G68" i="5"/>
  <c r="F68" i="5"/>
  <c r="E68" i="5"/>
  <c r="D68" i="5"/>
  <c r="C68" i="5"/>
  <c r="A68" i="5"/>
  <c r="I67" i="5"/>
  <c r="H67" i="5"/>
  <c r="G67" i="5"/>
  <c r="F67" i="5"/>
  <c r="E67" i="5"/>
  <c r="D67" i="5"/>
  <c r="C67" i="5"/>
  <c r="A67" i="5"/>
  <c r="I66" i="5"/>
  <c r="H66" i="5"/>
  <c r="G66" i="5"/>
  <c r="F66" i="5"/>
  <c r="E66" i="5"/>
  <c r="D66" i="5"/>
  <c r="C66" i="5"/>
  <c r="A66" i="5"/>
  <c r="I65" i="5"/>
  <c r="H65" i="5"/>
  <c r="G65" i="5"/>
  <c r="F65" i="5"/>
  <c r="E65" i="5"/>
  <c r="D65" i="5"/>
  <c r="C65" i="5"/>
  <c r="A65" i="5"/>
  <c r="I64" i="5"/>
  <c r="H64" i="5"/>
  <c r="G64" i="5"/>
  <c r="F64" i="5"/>
  <c r="E64" i="5"/>
  <c r="D64" i="5"/>
  <c r="C64" i="5"/>
  <c r="A64" i="5"/>
  <c r="I63" i="5"/>
  <c r="H63" i="5"/>
  <c r="G63" i="5"/>
  <c r="F63" i="5"/>
  <c r="E63" i="5"/>
  <c r="D63" i="5"/>
  <c r="C63" i="5"/>
  <c r="A63" i="5"/>
  <c r="I62" i="5"/>
  <c r="H62" i="5"/>
  <c r="G62" i="5"/>
  <c r="F62" i="5"/>
  <c r="E62" i="5"/>
  <c r="D62" i="5"/>
  <c r="C62" i="5"/>
  <c r="A62" i="5"/>
  <c r="I61" i="5"/>
  <c r="H61" i="5"/>
  <c r="G61" i="5"/>
  <c r="F61" i="5"/>
  <c r="E61" i="5"/>
  <c r="D61" i="5"/>
  <c r="C61" i="5"/>
  <c r="A61" i="5"/>
  <c r="I60" i="5"/>
  <c r="H60" i="5"/>
  <c r="G60" i="5"/>
  <c r="F60" i="5"/>
  <c r="E60" i="5"/>
  <c r="D60" i="5"/>
  <c r="C60" i="5"/>
  <c r="A60" i="5"/>
  <c r="I59" i="5"/>
  <c r="H59" i="5"/>
  <c r="G59" i="5"/>
  <c r="F59" i="5"/>
  <c r="E59" i="5"/>
  <c r="D59" i="5"/>
  <c r="C59" i="5"/>
  <c r="A59" i="5"/>
  <c r="I58" i="5"/>
  <c r="H58" i="5"/>
  <c r="G58" i="5"/>
  <c r="F58" i="5"/>
  <c r="E58" i="5"/>
  <c r="D58" i="5"/>
  <c r="C58" i="5"/>
  <c r="A58" i="5"/>
  <c r="I57" i="5"/>
  <c r="H57" i="5"/>
  <c r="G57" i="5"/>
  <c r="F57" i="5"/>
  <c r="E57" i="5"/>
  <c r="D57" i="5"/>
  <c r="C57" i="5"/>
  <c r="A57" i="5"/>
  <c r="I56" i="5"/>
  <c r="H56" i="5"/>
  <c r="G56" i="5"/>
  <c r="F56" i="5"/>
  <c r="E56" i="5"/>
  <c r="D56" i="5"/>
  <c r="C56" i="5"/>
  <c r="A56" i="5"/>
  <c r="I55" i="5"/>
  <c r="H55" i="5"/>
  <c r="G55" i="5"/>
  <c r="F55" i="5"/>
  <c r="E55" i="5"/>
  <c r="D55" i="5"/>
  <c r="C55" i="5"/>
  <c r="A55" i="5"/>
  <c r="I54" i="5"/>
  <c r="H54" i="5"/>
  <c r="G54" i="5"/>
  <c r="F54" i="5"/>
  <c r="E54" i="5"/>
  <c r="D54" i="5"/>
  <c r="C54" i="5"/>
  <c r="A54" i="5"/>
  <c r="I53" i="5"/>
  <c r="H53" i="5"/>
  <c r="G53" i="5"/>
  <c r="F53" i="5"/>
  <c r="E53" i="5"/>
  <c r="D53" i="5"/>
  <c r="C53" i="5"/>
  <c r="A53" i="5"/>
  <c r="I52" i="5"/>
  <c r="H52" i="5"/>
  <c r="G52" i="5"/>
  <c r="F52" i="5"/>
  <c r="E52" i="5"/>
  <c r="D52" i="5"/>
  <c r="C52" i="5"/>
  <c r="A52" i="5"/>
  <c r="I51" i="5"/>
  <c r="H51" i="5"/>
  <c r="G51" i="5"/>
  <c r="F51" i="5"/>
  <c r="E51" i="5"/>
  <c r="D51" i="5"/>
  <c r="C51" i="5"/>
  <c r="A51" i="5"/>
  <c r="I50" i="5"/>
  <c r="H50" i="5"/>
  <c r="G50" i="5"/>
  <c r="F50" i="5"/>
  <c r="E50" i="5"/>
  <c r="D50" i="5"/>
  <c r="C50" i="5"/>
  <c r="A50" i="5"/>
  <c r="I49" i="5"/>
  <c r="H49" i="5"/>
  <c r="G49" i="5"/>
  <c r="F49" i="5"/>
  <c r="E49" i="5"/>
  <c r="D49" i="5"/>
  <c r="C49" i="5"/>
  <c r="A49" i="5"/>
  <c r="I48" i="5"/>
  <c r="H48" i="5"/>
  <c r="G48" i="5"/>
  <c r="F48" i="5"/>
  <c r="E48" i="5"/>
  <c r="D48" i="5"/>
  <c r="C48" i="5"/>
  <c r="A48" i="5"/>
  <c r="I47" i="5"/>
  <c r="H47" i="5"/>
  <c r="G47" i="5"/>
  <c r="F47" i="5"/>
  <c r="E47" i="5"/>
  <c r="D47" i="5"/>
  <c r="C47" i="5"/>
  <c r="A47" i="5"/>
  <c r="I46" i="5"/>
  <c r="H46" i="5"/>
  <c r="G46" i="5"/>
  <c r="F46" i="5"/>
  <c r="E46" i="5"/>
  <c r="D46" i="5"/>
  <c r="C46" i="5"/>
  <c r="A46" i="5"/>
  <c r="I45" i="5"/>
  <c r="H45" i="5"/>
  <c r="G45" i="5"/>
  <c r="F45" i="5"/>
  <c r="E45" i="5"/>
  <c r="D45" i="5"/>
  <c r="C45" i="5"/>
  <c r="A45" i="5"/>
  <c r="I44" i="5"/>
  <c r="H44" i="5"/>
  <c r="G44" i="5"/>
  <c r="F44" i="5"/>
  <c r="E44" i="5"/>
  <c r="D44" i="5"/>
  <c r="C44" i="5"/>
  <c r="A44" i="5"/>
  <c r="I43" i="5"/>
  <c r="H43" i="5"/>
  <c r="G43" i="5"/>
  <c r="F43" i="5"/>
  <c r="E43" i="5"/>
  <c r="D43" i="5"/>
  <c r="C43" i="5"/>
  <c r="A43" i="5"/>
  <c r="I42" i="5"/>
  <c r="H42" i="5"/>
  <c r="G42" i="5"/>
  <c r="F42" i="5"/>
  <c r="E42" i="5"/>
  <c r="D42" i="5"/>
  <c r="C42" i="5"/>
  <c r="A42" i="5"/>
  <c r="I41" i="5"/>
  <c r="H41" i="5"/>
  <c r="G41" i="5"/>
  <c r="F41" i="5"/>
  <c r="E41" i="5"/>
  <c r="D41" i="5"/>
  <c r="C41" i="5"/>
  <c r="A41" i="5"/>
  <c r="I40" i="5"/>
  <c r="H40" i="5"/>
  <c r="G40" i="5"/>
  <c r="F40" i="5"/>
  <c r="E40" i="5"/>
  <c r="D40" i="5"/>
  <c r="C40" i="5"/>
  <c r="A40" i="5"/>
  <c r="I39" i="5"/>
  <c r="H39" i="5"/>
  <c r="G39" i="5"/>
  <c r="F39" i="5"/>
  <c r="E39" i="5"/>
  <c r="D39" i="5"/>
  <c r="C39" i="5"/>
  <c r="A39" i="5"/>
  <c r="I38" i="5"/>
  <c r="H38" i="5"/>
  <c r="G38" i="5"/>
  <c r="F38" i="5"/>
  <c r="E38" i="5"/>
  <c r="D38" i="5"/>
  <c r="C38" i="5"/>
  <c r="A38" i="5"/>
  <c r="I37" i="5"/>
  <c r="H37" i="5"/>
  <c r="G37" i="5"/>
  <c r="F37" i="5"/>
  <c r="E37" i="5"/>
  <c r="D37" i="5"/>
  <c r="C37" i="5"/>
  <c r="A37" i="5"/>
  <c r="I36" i="5"/>
  <c r="H36" i="5"/>
  <c r="G36" i="5"/>
  <c r="F36" i="5"/>
  <c r="E36" i="5"/>
  <c r="D36" i="5"/>
  <c r="C36" i="5"/>
  <c r="A36" i="5"/>
  <c r="I35" i="5"/>
  <c r="H35" i="5"/>
  <c r="G35" i="5"/>
  <c r="F35" i="5"/>
  <c r="E35" i="5"/>
  <c r="D35" i="5"/>
  <c r="C35" i="5"/>
  <c r="A35" i="5"/>
  <c r="I34" i="5"/>
  <c r="H34" i="5"/>
  <c r="G34" i="5"/>
  <c r="F34" i="5"/>
  <c r="E34" i="5"/>
  <c r="D34" i="5"/>
  <c r="C34" i="5"/>
  <c r="A34" i="5"/>
  <c r="I33" i="5"/>
  <c r="H33" i="5"/>
  <c r="G33" i="5"/>
  <c r="F33" i="5"/>
  <c r="E33" i="5"/>
  <c r="D33" i="5"/>
  <c r="C33" i="5"/>
  <c r="A33" i="5"/>
  <c r="I32" i="5"/>
  <c r="H32" i="5"/>
  <c r="G32" i="5"/>
  <c r="F32" i="5"/>
  <c r="E32" i="5"/>
  <c r="D32" i="5"/>
  <c r="C32" i="5"/>
  <c r="A32" i="5"/>
  <c r="I31" i="5"/>
  <c r="H31" i="5"/>
  <c r="G31" i="5"/>
  <c r="F31" i="5"/>
  <c r="E31" i="5"/>
  <c r="D31" i="5"/>
  <c r="C31" i="5"/>
  <c r="A31" i="5"/>
  <c r="I30" i="5"/>
  <c r="H30" i="5"/>
  <c r="G30" i="5"/>
  <c r="F30" i="5"/>
  <c r="E30" i="5"/>
  <c r="D30" i="5"/>
  <c r="C30" i="5"/>
  <c r="A30" i="5"/>
  <c r="I29" i="5"/>
  <c r="H29" i="5"/>
  <c r="G29" i="5"/>
  <c r="F29" i="5"/>
  <c r="E29" i="5"/>
  <c r="D29" i="5"/>
  <c r="C29" i="5"/>
  <c r="A29" i="5"/>
  <c r="I28" i="5"/>
  <c r="H28" i="5"/>
  <c r="G28" i="5"/>
  <c r="F28" i="5"/>
  <c r="E28" i="5"/>
  <c r="D28" i="5"/>
  <c r="C28" i="5"/>
  <c r="A28" i="5"/>
  <c r="I27" i="5"/>
  <c r="H27" i="5"/>
  <c r="G27" i="5"/>
  <c r="F27" i="5"/>
  <c r="E27" i="5"/>
  <c r="D27" i="5"/>
  <c r="C27" i="5"/>
  <c r="A27" i="5"/>
  <c r="I26" i="5"/>
  <c r="H26" i="5"/>
  <c r="G26" i="5"/>
  <c r="F26" i="5"/>
  <c r="E26" i="5"/>
  <c r="D26" i="5"/>
  <c r="C26" i="5"/>
  <c r="A26" i="5"/>
  <c r="I25" i="5"/>
  <c r="H25" i="5"/>
  <c r="G25" i="5"/>
  <c r="F25" i="5"/>
  <c r="E25" i="5"/>
  <c r="D25" i="5"/>
  <c r="C25" i="5"/>
  <c r="A25" i="5"/>
  <c r="I24" i="5"/>
  <c r="H24" i="5"/>
  <c r="G24" i="5"/>
  <c r="F24" i="5"/>
  <c r="E24" i="5"/>
  <c r="D24" i="5"/>
  <c r="C24" i="5"/>
  <c r="A24" i="5"/>
  <c r="I23" i="5"/>
  <c r="H23" i="5"/>
  <c r="G23" i="5"/>
  <c r="F23" i="5"/>
  <c r="E23" i="5"/>
  <c r="D23" i="5"/>
  <c r="C23" i="5"/>
  <c r="A23" i="5"/>
  <c r="I22" i="5"/>
  <c r="H22" i="5"/>
  <c r="G22" i="5"/>
  <c r="F22" i="5"/>
  <c r="E22" i="5"/>
  <c r="D22" i="5"/>
  <c r="C22" i="5"/>
  <c r="A22" i="5"/>
  <c r="I21" i="5"/>
  <c r="H21" i="5"/>
  <c r="G21" i="5"/>
  <c r="F21" i="5"/>
  <c r="E21" i="5"/>
  <c r="D21" i="5"/>
  <c r="C21" i="5"/>
  <c r="A21" i="5"/>
  <c r="I20" i="5"/>
  <c r="H20" i="5"/>
  <c r="G20" i="5"/>
  <c r="F20" i="5"/>
  <c r="E20" i="5"/>
  <c r="D20" i="5"/>
  <c r="C20" i="5"/>
  <c r="A20" i="5"/>
  <c r="I19" i="5"/>
  <c r="H19" i="5"/>
  <c r="G19" i="5"/>
  <c r="F19" i="5"/>
  <c r="E19" i="5"/>
  <c r="D19" i="5"/>
  <c r="C19" i="5"/>
  <c r="A19" i="5"/>
  <c r="I18" i="5"/>
  <c r="H18" i="5"/>
  <c r="G18" i="5"/>
  <c r="F18" i="5"/>
  <c r="E18" i="5"/>
  <c r="D18" i="5"/>
  <c r="C18" i="5"/>
  <c r="A18" i="5"/>
  <c r="I17" i="5"/>
  <c r="H17" i="5"/>
  <c r="G17" i="5"/>
  <c r="F17" i="5"/>
  <c r="E17" i="5"/>
  <c r="D17" i="5"/>
  <c r="C17" i="5"/>
  <c r="A17" i="5"/>
  <c r="I16" i="5"/>
  <c r="H16" i="5"/>
  <c r="G16" i="5"/>
  <c r="F16" i="5"/>
  <c r="E16" i="5"/>
  <c r="D16" i="5"/>
  <c r="C16" i="5"/>
  <c r="A16" i="5"/>
  <c r="I15" i="5"/>
  <c r="H15" i="5"/>
  <c r="G15" i="5"/>
  <c r="F15" i="5"/>
  <c r="E15" i="5"/>
  <c r="D15" i="5"/>
  <c r="C15" i="5"/>
  <c r="A15" i="5"/>
  <c r="I14" i="5"/>
  <c r="H14" i="5"/>
  <c r="G14" i="5"/>
  <c r="F14" i="5"/>
  <c r="E14" i="5"/>
  <c r="D14" i="5"/>
  <c r="C14" i="5"/>
  <c r="A14" i="5"/>
  <c r="I13" i="5"/>
  <c r="H13" i="5"/>
  <c r="G13" i="5"/>
  <c r="F13" i="5"/>
  <c r="E13" i="5"/>
  <c r="D13" i="5"/>
  <c r="C13" i="5"/>
  <c r="A13" i="5"/>
  <c r="I12" i="5"/>
  <c r="H12" i="5"/>
  <c r="G12" i="5"/>
  <c r="F12" i="5"/>
  <c r="E12" i="5"/>
  <c r="D12" i="5"/>
  <c r="C12" i="5"/>
  <c r="A12" i="5"/>
  <c r="I11" i="5"/>
  <c r="H11" i="5"/>
  <c r="G11" i="5"/>
  <c r="F11" i="5"/>
  <c r="E11" i="5"/>
  <c r="D11" i="5"/>
  <c r="C11" i="5"/>
  <c r="A11" i="5"/>
  <c r="I10" i="5"/>
  <c r="H10" i="5"/>
  <c r="G10" i="5"/>
  <c r="F10" i="5"/>
  <c r="E10" i="5"/>
  <c r="D10" i="5"/>
  <c r="C10" i="5"/>
  <c r="A10" i="5"/>
  <c r="I9" i="5"/>
  <c r="H9" i="5"/>
  <c r="G9" i="5"/>
  <c r="F9" i="5"/>
  <c r="E9" i="5"/>
  <c r="D9" i="5"/>
  <c r="C9" i="5"/>
  <c r="A9" i="5"/>
  <c r="I8" i="5"/>
  <c r="H8" i="5"/>
  <c r="G8" i="5"/>
  <c r="F8" i="5"/>
  <c r="E8" i="5"/>
  <c r="D8" i="5"/>
  <c r="C8" i="5"/>
  <c r="A8" i="5"/>
  <c r="I7" i="5"/>
  <c r="H7" i="5"/>
  <c r="G7" i="5"/>
  <c r="F7" i="5"/>
  <c r="E7" i="5"/>
  <c r="D7" i="5"/>
  <c r="C7" i="5"/>
  <c r="A7" i="5"/>
  <c r="I6" i="5"/>
  <c r="H6" i="5"/>
  <c r="G6" i="5"/>
  <c r="F6" i="5"/>
  <c r="E6" i="5"/>
  <c r="D6" i="5"/>
  <c r="C6" i="5"/>
  <c r="A6" i="5"/>
  <c r="I5" i="5"/>
  <c r="H5" i="5"/>
  <c r="G5" i="5"/>
  <c r="F5" i="5"/>
  <c r="E5" i="5"/>
  <c r="D5" i="5"/>
  <c r="C5" i="5"/>
  <c r="A5" i="5"/>
  <c r="I4" i="5"/>
  <c r="I80" i="5" s="1"/>
  <c r="H4" i="5"/>
  <c r="H80" i="5" s="1"/>
  <c r="G4" i="5"/>
  <c r="G80" i="5" s="1"/>
  <c r="F4" i="5"/>
  <c r="F80" i="5" s="1"/>
  <c r="E4" i="5"/>
  <c r="E80" i="5" s="1"/>
  <c r="D4" i="5"/>
  <c r="D80" i="5" s="1"/>
  <c r="C4" i="5"/>
  <c r="A4" i="5"/>
  <c r="J2" i="5"/>
  <c r="I75" i="4"/>
  <c r="H75" i="4"/>
  <c r="G75" i="4"/>
  <c r="F75" i="4"/>
  <c r="E75" i="4"/>
  <c r="D75" i="4"/>
  <c r="C75" i="4"/>
  <c r="A75" i="4"/>
  <c r="I74" i="4"/>
  <c r="H74" i="4"/>
  <c r="G74" i="4"/>
  <c r="F74" i="4"/>
  <c r="E74" i="4"/>
  <c r="D74" i="4"/>
  <c r="C74" i="4"/>
  <c r="A74" i="4"/>
  <c r="I73" i="4"/>
  <c r="H73" i="4"/>
  <c r="G73" i="4"/>
  <c r="F73" i="4"/>
  <c r="E73" i="4"/>
  <c r="D73" i="4"/>
  <c r="C73" i="4"/>
  <c r="A73" i="4"/>
  <c r="I72" i="4"/>
  <c r="H72" i="4"/>
  <c r="G72" i="4"/>
  <c r="F72" i="4"/>
  <c r="E72" i="4"/>
  <c r="D72" i="4"/>
  <c r="C72" i="4"/>
  <c r="A72" i="4"/>
  <c r="I71" i="4"/>
  <c r="H71" i="4"/>
  <c r="G71" i="4"/>
  <c r="F71" i="4"/>
  <c r="E71" i="4"/>
  <c r="D71" i="4"/>
  <c r="C71" i="4"/>
  <c r="A71" i="4"/>
  <c r="I70" i="4"/>
  <c r="H70" i="4"/>
  <c r="G70" i="4"/>
  <c r="F70" i="4"/>
  <c r="E70" i="4"/>
  <c r="D70" i="4"/>
  <c r="C70" i="4"/>
  <c r="A70" i="4"/>
  <c r="I69" i="4"/>
  <c r="H69" i="4"/>
  <c r="G69" i="4"/>
  <c r="F69" i="4"/>
  <c r="E69" i="4"/>
  <c r="D69" i="4"/>
  <c r="C69" i="4"/>
  <c r="A69" i="4"/>
  <c r="I68" i="4"/>
  <c r="H68" i="4"/>
  <c r="G68" i="4"/>
  <c r="F68" i="4"/>
  <c r="E68" i="4"/>
  <c r="D68" i="4"/>
  <c r="C68" i="4"/>
  <c r="A68" i="4"/>
  <c r="I67" i="4"/>
  <c r="H67" i="4"/>
  <c r="G67" i="4"/>
  <c r="F67" i="4"/>
  <c r="E67" i="4"/>
  <c r="D67" i="4"/>
  <c r="C67" i="4"/>
  <c r="A67" i="4"/>
  <c r="I66" i="4"/>
  <c r="H66" i="4"/>
  <c r="G66" i="4"/>
  <c r="F66" i="4"/>
  <c r="E66" i="4"/>
  <c r="D66" i="4"/>
  <c r="C66" i="4"/>
  <c r="A66" i="4"/>
  <c r="I65" i="4"/>
  <c r="H65" i="4"/>
  <c r="G65" i="4"/>
  <c r="F65" i="4"/>
  <c r="E65" i="4"/>
  <c r="D65" i="4"/>
  <c r="C65" i="4"/>
  <c r="A65" i="4"/>
  <c r="I64" i="4"/>
  <c r="H64" i="4"/>
  <c r="G64" i="4"/>
  <c r="F64" i="4"/>
  <c r="E64" i="4"/>
  <c r="D64" i="4"/>
  <c r="C64" i="4"/>
  <c r="A64" i="4"/>
  <c r="I63" i="4"/>
  <c r="H63" i="4"/>
  <c r="G63" i="4"/>
  <c r="F63" i="4"/>
  <c r="E63" i="4"/>
  <c r="D63" i="4"/>
  <c r="C63" i="4"/>
  <c r="A63" i="4"/>
  <c r="I62" i="4"/>
  <c r="H62" i="4"/>
  <c r="G62" i="4"/>
  <c r="F62" i="4"/>
  <c r="E62" i="4"/>
  <c r="D62" i="4"/>
  <c r="C62" i="4"/>
  <c r="A62" i="4"/>
  <c r="I61" i="4"/>
  <c r="H61" i="4"/>
  <c r="G61" i="4"/>
  <c r="F61" i="4"/>
  <c r="E61" i="4"/>
  <c r="D61" i="4"/>
  <c r="C61" i="4"/>
  <c r="A61" i="4"/>
  <c r="I60" i="4"/>
  <c r="H60" i="4"/>
  <c r="G60" i="4"/>
  <c r="F60" i="4"/>
  <c r="E60" i="4"/>
  <c r="D60" i="4"/>
  <c r="C60" i="4"/>
  <c r="A60" i="4"/>
  <c r="I59" i="4"/>
  <c r="H59" i="4"/>
  <c r="G59" i="4"/>
  <c r="F59" i="4"/>
  <c r="E59" i="4"/>
  <c r="D59" i="4"/>
  <c r="C59" i="4"/>
  <c r="A59" i="4"/>
  <c r="I58" i="4"/>
  <c r="H58" i="4"/>
  <c r="G58" i="4"/>
  <c r="F58" i="4"/>
  <c r="E58" i="4"/>
  <c r="D58" i="4"/>
  <c r="C58" i="4"/>
  <c r="A58" i="4"/>
  <c r="I57" i="4"/>
  <c r="H57" i="4"/>
  <c r="G57" i="4"/>
  <c r="F57" i="4"/>
  <c r="E57" i="4"/>
  <c r="D57" i="4"/>
  <c r="C57" i="4"/>
  <c r="A57" i="4"/>
  <c r="I56" i="4"/>
  <c r="H56" i="4"/>
  <c r="G56" i="4"/>
  <c r="F56" i="4"/>
  <c r="E56" i="4"/>
  <c r="D56" i="4"/>
  <c r="C56" i="4"/>
  <c r="A56" i="4"/>
  <c r="I55" i="4"/>
  <c r="H55" i="4"/>
  <c r="G55" i="4"/>
  <c r="F55" i="4"/>
  <c r="E55" i="4"/>
  <c r="D55" i="4"/>
  <c r="C55" i="4"/>
  <c r="A55" i="4"/>
  <c r="I54" i="4"/>
  <c r="H54" i="4"/>
  <c r="G54" i="4"/>
  <c r="F54" i="4"/>
  <c r="E54" i="4"/>
  <c r="D54" i="4"/>
  <c r="C54" i="4"/>
  <c r="A54" i="4"/>
  <c r="I53" i="4"/>
  <c r="H53" i="4"/>
  <c r="G53" i="4"/>
  <c r="F53" i="4"/>
  <c r="E53" i="4"/>
  <c r="D53" i="4"/>
  <c r="C53" i="4"/>
  <c r="A53" i="4"/>
  <c r="I52" i="4"/>
  <c r="H52" i="4"/>
  <c r="G52" i="4"/>
  <c r="F52" i="4"/>
  <c r="E52" i="4"/>
  <c r="D52" i="4"/>
  <c r="C52" i="4"/>
  <c r="A52" i="4"/>
  <c r="I51" i="4"/>
  <c r="H51" i="4"/>
  <c r="G51" i="4"/>
  <c r="F51" i="4"/>
  <c r="E51" i="4"/>
  <c r="D51" i="4"/>
  <c r="C51" i="4"/>
  <c r="A51" i="4"/>
  <c r="I50" i="4"/>
  <c r="H50" i="4"/>
  <c r="G50" i="4"/>
  <c r="F50" i="4"/>
  <c r="E50" i="4"/>
  <c r="D50" i="4"/>
  <c r="C50" i="4"/>
  <c r="A50" i="4"/>
  <c r="I49" i="4"/>
  <c r="H49" i="4"/>
  <c r="G49" i="4"/>
  <c r="F49" i="4"/>
  <c r="E49" i="4"/>
  <c r="D49" i="4"/>
  <c r="C49" i="4"/>
  <c r="A49" i="4"/>
  <c r="I48" i="4"/>
  <c r="H48" i="4"/>
  <c r="G48" i="4"/>
  <c r="F48" i="4"/>
  <c r="E48" i="4"/>
  <c r="D48" i="4"/>
  <c r="C48" i="4"/>
  <c r="A48" i="4"/>
  <c r="I47" i="4"/>
  <c r="H47" i="4"/>
  <c r="G47" i="4"/>
  <c r="F47" i="4"/>
  <c r="E47" i="4"/>
  <c r="D47" i="4"/>
  <c r="C47" i="4"/>
  <c r="A47" i="4"/>
  <c r="I46" i="4"/>
  <c r="H46" i="4"/>
  <c r="G46" i="4"/>
  <c r="F46" i="4"/>
  <c r="E46" i="4"/>
  <c r="D46" i="4"/>
  <c r="C46" i="4"/>
  <c r="A46" i="4"/>
  <c r="I45" i="4"/>
  <c r="H45" i="4"/>
  <c r="G45" i="4"/>
  <c r="F45" i="4"/>
  <c r="E45" i="4"/>
  <c r="D45" i="4"/>
  <c r="C45" i="4"/>
  <c r="A45" i="4"/>
  <c r="I44" i="4"/>
  <c r="H44" i="4"/>
  <c r="G44" i="4"/>
  <c r="F44" i="4"/>
  <c r="E44" i="4"/>
  <c r="D44" i="4"/>
  <c r="C44" i="4"/>
  <c r="A44" i="4"/>
  <c r="I43" i="4"/>
  <c r="H43" i="4"/>
  <c r="G43" i="4"/>
  <c r="F43" i="4"/>
  <c r="E43" i="4"/>
  <c r="D43" i="4"/>
  <c r="C43" i="4"/>
  <c r="A43" i="4"/>
  <c r="I42" i="4"/>
  <c r="H42" i="4"/>
  <c r="G42" i="4"/>
  <c r="F42" i="4"/>
  <c r="E42" i="4"/>
  <c r="D42" i="4"/>
  <c r="C42" i="4"/>
  <c r="A42" i="4"/>
  <c r="I41" i="4"/>
  <c r="H41" i="4"/>
  <c r="G41" i="4"/>
  <c r="F41" i="4"/>
  <c r="E41" i="4"/>
  <c r="D41" i="4"/>
  <c r="C41" i="4"/>
  <c r="A41" i="4"/>
  <c r="I40" i="4"/>
  <c r="H40" i="4"/>
  <c r="G40" i="4"/>
  <c r="F40" i="4"/>
  <c r="E40" i="4"/>
  <c r="D40" i="4"/>
  <c r="C40" i="4"/>
  <c r="A40" i="4"/>
  <c r="I39" i="4"/>
  <c r="H39" i="4"/>
  <c r="G39" i="4"/>
  <c r="F39" i="4"/>
  <c r="E39" i="4"/>
  <c r="D39" i="4"/>
  <c r="C39" i="4"/>
  <c r="A39" i="4"/>
  <c r="I38" i="4"/>
  <c r="H38" i="4"/>
  <c r="G38" i="4"/>
  <c r="F38" i="4"/>
  <c r="E38" i="4"/>
  <c r="D38" i="4"/>
  <c r="C38" i="4"/>
  <c r="A38" i="4"/>
  <c r="I37" i="4"/>
  <c r="H37" i="4"/>
  <c r="G37" i="4"/>
  <c r="F37" i="4"/>
  <c r="E37" i="4"/>
  <c r="D37" i="4"/>
  <c r="C37" i="4"/>
  <c r="A37" i="4"/>
  <c r="I36" i="4"/>
  <c r="H36" i="4"/>
  <c r="G36" i="4"/>
  <c r="F36" i="4"/>
  <c r="E36" i="4"/>
  <c r="D36" i="4"/>
  <c r="C36" i="4"/>
  <c r="A36" i="4"/>
  <c r="I35" i="4"/>
  <c r="H35" i="4"/>
  <c r="G35" i="4"/>
  <c r="F35" i="4"/>
  <c r="E35" i="4"/>
  <c r="D35" i="4"/>
  <c r="C35" i="4"/>
  <c r="A35" i="4"/>
  <c r="I34" i="4"/>
  <c r="H34" i="4"/>
  <c r="G34" i="4"/>
  <c r="F34" i="4"/>
  <c r="E34" i="4"/>
  <c r="D34" i="4"/>
  <c r="C34" i="4"/>
  <c r="A34" i="4"/>
  <c r="I33" i="4"/>
  <c r="H33" i="4"/>
  <c r="G33" i="4"/>
  <c r="F33" i="4"/>
  <c r="E33" i="4"/>
  <c r="D33" i="4"/>
  <c r="C33" i="4"/>
  <c r="A33" i="4"/>
  <c r="I32" i="4"/>
  <c r="H32" i="4"/>
  <c r="G32" i="4"/>
  <c r="F32" i="4"/>
  <c r="E32" i="4"/>
  <c r="D32" i="4"/>
  <c r="C32" i="4"/>
  <c r="A32" i="4"/>
  <c r="I31" i="4"/>
  <c r="H31" i="4"/>
  <c r="G31" i="4"/>
  <c r="F31" i="4"/>
  <c r="E31" i="4"/>
  <c r="D31" i="4"/>
  <c r="C31" i="4"/>
  <c r="A31" i="4"/>
  <c r="I30" i="4"/>
  <c r="H30" i="4"/>
  <c r="G30" i="4"/>
  <c r="F30" i="4"/>
  <c r="E30" i="4"/>
  <c r="D30" i="4"/>
  <c r="C30" i="4"/>
  <c r="A30" i="4"/>
  <c r="I29" i="4"/>
  <c r="H29" i="4"/>
  <c r="G29" i="4"/>
  <c r="F29" i="4"/>
  <c r="E29" i="4"/>
  <c r="D29" i="4"/>
  <c r="C29" i="4"/>
  <c r="A29" i="4"/>
  <c r="I28" i="4"/>
  <c r="H28" i="4"/>
  <c r="G28" i="4"/>
  <c r="F28" i="4"/>
  <c r="E28" i="4"/>
  <c r="D28" i="4"/>
  <c r="C28" i="4"/>
  <c r="A28" i="4"/>
  <c r="I27" i="4"/>
  <c r="H27" i="4"/>
  <c r="G27" i="4"/>
  <c r="F27" i="4"/>
  <c r="E27" i="4"/>
  <c r="D27" i="4"/>
  <c r="C27" i="4"/>
  <c r="A27" i="4"/>
  <c r="I26" i="4"/>
  <c r="H26" i="4"/>
  <c r="G26" i="4"/>
  <c r="F26" i="4"/>
  <c r="E26" i="4"/>
  <c r="D26" i="4"/>
  <c r="C26" i="4"/>
  <c r="A26" i="4"/>
  <c r="I25" i="4"/>
  <c r="H25" i="4"/>
  <c r="G25" i="4"/>
  <c r="F25" i="4"/>
  <c r="E25" i="4"/>
  <c r="D25" i="4"/>
  <c r="C25" i="4"/>
  <c r="A25" i="4"/>
  <c r="I24" i="4"/>
  <c r="H24" i="4"/>
  <c r="G24" i="4"/>
  <c r="F24" i="4"/>
  <c r="E24" i="4"/>
  <c r="D24" i="4"/>
  <c r="C24" i="4"/>
  <c r="A24" i="4"/>
  <c r="I23" i="4"/>
  <c r="H23" i="4"/>
  <c r="G23" i="4"/>
  <c r="F23" i="4"/>
  <c r="E23" i="4"/>
  <c r="D23" i="4"/>
  <c r="C23" i="4"/>
  <c r="A23" i="4"/>
  <c r="I22" i="4"/>
  <c r="H22" i="4"/>
  <c r="G22" i="4"/>
  <c r="F22" i="4"/>
  <c r="E22" i="4"/>
  <c r="D22" i="4"/>
  <c r="C22" i="4"/>
  <c r="A22" i="4"/>
  <c r="I21" i="4"/>
  <c r="H21" i="4"/>
  <c r="G21" i="4"/>
  <c r="F21" i="4"/>
  <c r="E21" i="4"/>
  <c r="D21" i="4"/>
  <c r="C21" i="4"/>
  <c r="A21" i="4"/>
  <c r="I20" i="4"/>
  <c r="H20" i="4"/>
  <c r="G20" i="4"/>
  <c r="F20" i="4"/>
  <c r="E20" i="4"/>
  <c r="D20" i="4"/>
  <c r="C20" i="4"/>
  <c r="A20" i="4"/>
  <c r="I19" i="4"/>
  <c r="H19" i="4"/>
  <c r="G19" i="4"/>
  <c r="F19" i="4"/>
  <c r="E19" i="4"/>
  <c r="D19" i="4"/>
  <c r="C19" i="4"/>
  <c r="A19" i="4"/>
  <c r="I18" i="4"/>
  <c r="H18" i="4"/>
  <c r="G18" i="4"/>
  <c r="F18" i="4"/>
  <c r="E18" i="4"/>
  <c r="D18" i="4"/>
  <c r="C18" i="4"/>
  <c r="A18" i="4"/>
  <c r="I17" i="4"/>
  <c r="H17" i="4"/>
  <c r="G17" i="4"/>
  <c r="F17" i="4"/>
  <c r="E17" i="4"/>
  <c r="D17" i="4"/>
  <c r="C17" i="4"/>
  <c r="A17" i="4"/>
  <c r="I16" i="4"/>
  <c r="H16" i="4"/>
  <c r="G16" i="4"/>
  <c r="F16" i="4"/>
  <c r="E16" i="4"/>
  <c r="D16" i="4"/>
  <c r="C16" i="4"/>
  <c r="A16" i="4"/>
  <c r="I15" i="4"/>
  <c r="H15" i="4"/>
  <c r="G15" i="4"/>
  <c r="F15" i="4"/>
  <c r="E15" i="4"/>
  <c r="D15" i="4"/>
  <c r="C15" i="4"/>
  <c r="A15" i="4"/>
  <c r="I14" i="4"/>
  <c r="H14" i="4"/>
  <c r="G14" i="4"/>
  <c r="F14" i="4"/>
  <c r="E14" i="4"/>
  <c r="D14" i="4"/>
  <c r="C14" i="4"/>
  <c r="A14" i="4"/>
  <c r="I13" i="4"/>
  <c r="H13" i="4"/>
  <c r="G13" i="4"/>
  <c r="F13" i="4"/>
  <c r="E13" i="4"/>
  <c r="D13" i="4"/>
  <c r="C13" i="4"/>
  <c r="A13" i="4"/>
  <c r="I12" i="4"/>
  <c r="H12" i="4"/>
  <c r="G12" i="4"/>
  <c r="F12" i="4"/>
  <c r="E12" i="4"/>
  <c r="D12" i="4"/>
  <c r="C12" i="4"/>
  <c r="A12" i="4"/>
  <c r="I11" i="4"/>
  <c r="H11" i="4"/>
  <c r="G11" i="4"/>
  <c r="F11" i="4"/>
  <c r="E11" i="4"/>
  <c r="D11" i="4"/>
  <c r="C11" i="4"/>
  <c r="A11" i="4"/>
  <c r="I10" i="4"/>
  <c r="H10" i="4"/>
  <c r="G10" i="4"/>
  <c r="F10" i="4"/>
  <c r="E10" i="4"/>
  <c r="D10" i="4"/>
  <c r="C10" i="4"/>
  <c r="A10" i="4"/>
  <c r="I9" i="4"/>
  <c r="H9" i="4"/>
  <c r="G9" i="4"/>
  <c r="F9" i="4"/>
  <c r="E9" i="4"/>
  <c r="D9" i="4"/>
  <c r="C9" i="4"/>
  <c r="A9" i="4"/>
  <c r="I8" i="4"/>
  <c r="H8" i="4"/>
  <c r="G8" i="4"/>
  <c r="F8" i="4"/>
  <c r="E8" i="4"/>
  <c r="D8" i="4"/>
  <c r="C8" i="4"/>
  <c r="A8" i="4"/>
  <c r="I7" i="4"/>
  <c r="H7" i="4"/>
  <c r="G7" i="4"/>
  <c r="F7" i="4"/>
  <c r="E7" i="4"/>
  <c r="D7" i="4"/>
  <c r="C7" i="4"/>
  <c r="A7" i="4"/>
  <c r="I6" i="4"/>
  <c r="H6" i="4"/>
  <c r="G6" i="4"/>
  <c r="F6" i="4"/>
  <c r="E6" i="4"/>
  <c r="D6" i="4"/>
  <c r="C6" i="4"/>
  <c r="A6" i="4"/>
  <c r="I5" i="4"/>
  <c r="H5" i="4"/>
  <c r="G5" i="4"/>
  <c r="F5" i="4"/>
  <c r="E5" i="4"/>
  <c r="D5" i="4"/>
  <c r="C5" i="4"/>
  <c r="A5" i="4"/>
  <c r="I4" i="4"/>
  <c r="I80" i="4" s="1"/>
  <c r="H4" i="4"/>
  <c r="H80" i="4" s="1"/>
  <c r="G4" i="4"/>
  <c r="F4" i="4"/>
  <c r="E4" i="4"/>
  <c r="E80" i="4" s="1"/>
  <c r="D4" i="4"/>
  <c r="C4" i="4"/>
  <c r="A4" i="4"/>
  <c r="J2" i="4"/>
  <c r="I75" i="2"/>
  <c r="H75" i="2"/>
  <c r="G75" i="2"/>
  <c r="F75" i="2"/>
  <c r="E75" i="2"/>
  <c r="D75" i="2"/>
  <c r="C75" i="2"/>
  <c r="A75" i="2"/>
  <c r="I74" i="2"/>
  <c r="H74" i="2"/>
  <c r="G74" i="2"/>
  <c r="F74" i="2"/>
  <c r="E74" i="2"/>
  <c r="D74" i="2"/>
  <c r="C74" i="2"/>
  <c r="A74" i="2"/>
  <c r="I73" i="2"/>
  <c r="H73" i="2"/>
  <c r="G73" i="2"/>
  <c r="F73" i="2"/>
  <c r="E73" i="2"/>
  <c r="D73" i="2"/>
  <c r="C73" i="2"/>
  <c r="A73" i="2"/>
  <c r="I72" i="2"/>
  <c r="H72" i="2"/>
  <c r="G72" i="2"/>
  <c r="F72" i="2"/>
  <c r="E72" i="2"/>
  <c r="D72" i="2"/>
  <c r="C72" i="2"/>
  <c r="A72" i="2"/>
  <c r="I71" i="2"/>
  <c r="H71" i="2"/>
  <c r="G71" i="2"/>
  <c r="F71" i="2"/>
  <c r="E71" i="2"/>
  <c r="D71" i="2"/>
  <c r="C71" i="2"/>
  <c r="A71" i="2"/>
  <c r="I70" i="2"/>
  <c r="H70" i="2"/>
  <c r="G70" i="2"/>
  <c r="F70" i="2"/>
  <c r="E70" i="2"/>
  <c r="D70" i="2"/>
  <c r="C70" i="2"/>
  <c r="A70" i="2"/>
  <c r="I69" i="2"/>
  <c r="H69" i="2"/>
  <c r="G69" i="2"/>
  <c r="F69" i="2"/>
  <c r="E69" i="2"/>
  <c r="D69" i="2"/>
  <c r="C69" i="2"/>
  <c r="A69" i="2"/>
  <c r="I68" i="2"/>
  <c r="H68" i="2"/>
  <c r="G68" i="2"/>
  <c r="F68" i="2"/>
  <c r="E68" i="2"/>
  <c r="D68" i="2"/>
  <c r="C68" i="2"/>
  <c r="A68" i="2"/>
  <c r="I67" i="2"/>
  <c r="H67" i="2"/>
  <c r="G67" i="2"/>
  <c r="F67" i="2"/>
  <c r="E67" i="2"/>
  <c r="D67" i="2"/>
  <c r="C67" i="2"/>
  <c r="A67" i="2"/>
  <c r="I66" i="2"/>
  <c r="H66" i="2"/>
  <c r="G66" i="2"/>
  <c r="F66" i="2"/>
  <c r="E66" i="2"/>
  <c r="D66" i="2"/>
  <c r="C66" i="2"/>
  <c r="A66" i="2"/>
  <c r="I65" i="2"/>
  <c r="H65" i="2"/>
  <c r="G65" i="2"/>
  <c r="F65" i="2"/>
  <c r="E65" i="2"/>
  <c r="D65" i="2"/>
  <c r="C65" i="2"/>
  <c r="A65" i="2"/>
  <c r="I64" i="2"/>
  <c r="H64" i="2"/>
  <c r="G64" i="2"/>
  <c r="F64" i="2"/>
  <c r="E64" i="2"/>
  <c r="D64" i="2"/>
  <c r="C64" i="2"/>
  <c r="A64" i="2"/>
  <c r="I63" i="2"/>
  <c r="H63" i="2"/>
  <c r="G63" i="2"/>
  <c r="F63" i="2"/>
  <c r="E63" i="2"/>
  <c r="D63" i="2"/>
  <c r="C63" i="2"/>
  <c r="A63" i="2"/>
  <c r="I62" i="2"/>
  <c r="H62" i="2"/>
  <c r="G62" i="2"/>
  <c r="F62" i="2"/>
  <c r="E62" i="2"/>
  <c r="D62" i="2"/>
  <c r="C62" i="2"/>
  <c r="A62" i="2"/>
  <c r="I61" i="2"/>
  <c r="H61" i="2"/>
  <c r="G61" i="2"/>
  <c r="F61" i="2"/>
  <c r="E61" i="2"/>
  <c r="D61" i="2"/>
  <c r="C61" i="2"/>
  <c r="A61" i="2"/>
  <c r="I60" i="2"/>
  <c r="H60" i="2"/>
  <c r="G60" i="2"/>
  <c r="F60" i="2"/>
  <c r="E60" i="2"/>
  <c r="D60" i="2"/>
  <c r="C60" i="2"/>
  <c r="A60" i="2"/>
  <c r="I59" i="2"/>
  <c r="H59" i="2"/>
  <c r="G59" i="2"/>
  <c r="F59" i="2"/>
  <c r="E59" i="2"/>
  <c r="D59" i="2"/>
  <c r="C59" i="2"/>
  <c r="A59" i="2"/>
  <c r="I58" i="2"/>
  <c r="H58" i="2"/>
  <c r="G58" i="2"/>
  <c r="F58" i="2"/>
  <c r="E58" i="2"/>
  <c r="D58" i="2"/>
  <c r="C58" i="2"/>
  <c r="A58" i="2"/>
  <c r="I57" i="2"/>
  <c r="H57" i="2"/>
  <c r="G57" i="2"/>
  <c r="F57" i="2"/>
  <c r="E57" i="2"/>
  <c r="D57" i="2"/>
  <c r="C57" i="2"/>
  <c r="A57" i="2"/>
  <c r="I56" i="2"/>
  <c r="H56" i="2"/>
  <c r="G56" i="2"/>
  <c r="F56" i="2"/>
  <c r="E56" i="2"/>
  <c r="D56" i="2"/>
  <c r="C56" i="2"/>
  <c r="A56" i="2"/>
  <c r="I55" i="2"/>
  <c r="H55" i="2"/>
  <c r="G55" i="2"/>
  <c r="F55" i="2"/>
  <c r="E55" i="2"/>
  <c r="D55" i="2"/>
  <c r="C55" i="2"/>
  <c r="A55" i="2"/>
  <c r="I54" i="2"/>
  <c r="H54" i="2"/>
  <c r="G54" i="2"/>
  <c r="F54" i="2"/>
  <c r="E54" i="2"/>
  <c r="D54" i="2"/>
  <c r="C54" i="2"/>
  <c r="A54" i="2"/>
  <c r="I53" i="2"/>
  <c r="H53" i="2"/>
  <c r="G53" i="2"/>
  <c r="F53" i="2"/>
  <c r="E53" i="2"/>
  <c r="D53" i="2"/>
  <c r="C53" i="2"/>
  <c r="A53" i="2"/>
  <c r="I52" i="2"/>
  <c r="H52" i="2"/>
  <c r="G52" i="2"/>
  <c r="F52" i="2"/>
  <c r="E52" i="2"/>
  <c r="D52" i="2"/>
  <c r="C52" i="2"/>
  <c r="A52" i="2"/>
  <c r="I51" i="2"/>
  <c r="H51" i="2"/>
  <c r="G51" i="2"/>
  <c r="F51" i="2"/>
  <c r="E51" i="2"/>
  <c r="D51" i="2"/>
  <c r="C51" i="2"/>
  <c r="A51" i="2"/>
  <c r="I50" i="2"/>
  <c r="H50" i="2"/>
  <c r="G50" i="2"/>
  <c r="F50" i="2"/>
  <c r="E50" i="2"/>
  <c r="D50" i="2"/>
  <c r="C50" i="2"/>
  <c r="A50" i="2"/>
  <c r="I49" i="2"/>
  <c r="H49" i="2"/>
  <c r="G49" i="2"/>
  <c r="F49" i="2"/>
  <c r="E49" i="2"/>
  <c r="D49" i="2"/>
  <c r="C49" i="2"/>
  <c r="A49" i="2"/>
  <c r="I48" i="2"/>
  <c r="H48" i="2"/>
  <c r="G48" i="2"/>
  <c r="F48" i="2"/>
  <c r="E48" i="2"/>
  <c r="D48" i="2"/>
  <c r="C48" i="2"/>
  <c r="A48" i="2"/>
  <c r="I47" i="2"/>
  <c r="H47" i="2"/>
  <c r="G47" i="2"/>
  <c r="F47" i="2"/>
  <c r="E47" i="2"/>
  <c r="D47" i="2"/>
  <c r="C47" i="2"/>
  <c r="A47" i="2"/>
  <c r="I46" i="2"/>
  <c r="H46" i="2"/>
  <c r="G46" i="2"/>
  <c r="F46" i="2"/>
  <c r="E46" i="2"/>
  <c r="D46" i="2"/>
  <c r="C46" i="2"/>
  <c r="A46" i="2"/>
  <c r="I45" i="2"/>
  <c r="H45" i="2"/>
  <c r="G45" i="2"/>
  <c r="F45" i="2"/>
  <c r="E45" i="2"/>
  <c r="D45" i="2"/>
  <c r="C45" i="2"/>
  <c r="A45" i="2"/>
  <c r="I44" i="2"/>
  <c r="H44" i="2"/>
  <c r="G44" i="2"/>
  <c r="F44" i="2"/>
  <c r="E44" i="2"/>
  <c r="D44" i="2"/>
  <c r="C44" i="2"/>
  <c r="A44" i="2"/>
  <c r="I43" i="2"/>
  <c r="H43" i="2"/>
  <c r="G43" i="2"/>
  <c r="F43" i="2"/>
  <c r="E43" i="2"/>
  <c r="D43" i="2"/>
  <c r="C43" i="2"/>
  <c r="A43" i="2"/>
  <c r="I42" i="2"/>
  <c r="H42" i="2"/>
  <c r="G42" i="2"/>
  <c r="F42" i="2"/>
  <c r="E42" i="2"/>
  <c r="D42" i="2"/>
  <c r="C42" i="2"/>
  <c r="A42" i="2"/>
  <c r="I41" i="2"/>
  <c r="H41" i="2"/>
  <c r="G41" i="2"/>
  <c r="F41" i="2"/>
  <c r="E41" i="2"/>
  <c r="D41" i="2"/>
  <c r="C41" i="2"/>
  <c r="A41" i="2"/>
  <c r="I40" i="2"/>
  <c r="H40" i="2"/>
  <c r="G40" i="2"/>
  <c r="F40" i="2"/>
  <c r="E40" i="2"/>
  <c r="D40" i="2"/>
  <c r="C40" i="2"/>
  <c r="A40" i="2"/>
  <c r="I39" i="2"/>
  <c r="H39" i="2"/>
  <c r="G39" i="2"/>
  <c r="F39" i="2"/>
  <c r="E39" i="2"/>
  <c r="D39" i="2"/>
  <c r="C39" i="2"/>
  <c r="A39" i="2"/>
  <c r="I38" i="2"/>
  <c r="H38" i="2"/>
  <c r="G38" i="2"/>
  <c r="F38" i="2"/>
  <c r="E38" i="2"/>
  <c r="D38" i="2"/>
  <c r="C38" i="2"/>
  <c r="A38" i="2"/>
  <c r="I37" i="2"/>
  <c r="H37" i="2"/>
  <c r="G37" i="2"/>
  <c r="F37" i="2"/>
  <c r="E37" i="2"/>
  <c r="D37" i="2"/>
  <c r="C37" i="2"/>
  <c r="A37" i="2"/>
  <c r="I36" i="2"/>
  <c r="H36" i="2"/>
  <c r="G36" i="2"/>
  <c r="F36" i="2"/>
  <c r="E36" i="2"/>
  <c r="D36" i="2"/>
  <c r="C36" i="2"/>
  <c r="A36" i="2"/>
  <c r="I35" i="2"/>
  <c r="H35" i="2"/>
  <c r="G35" i="2"/>
  <c r="F35" i="2"/>
  <c r="E35" i="2"/>
  <c r="D35" i="2"/>
  <c r="C35" i="2"/>
  <c r="A35" i="2"/>
  <c r="I34" i="2"/>
  <c r="H34" i="2"/>
  <c r="G34" i="2"/>
  <c r="F34" i="2"/>
  <c r="E34" i="2"/>
  <c r="D34" i="2"/>
  <c r="C34" i="2"/>
  <c r="A34" i="2"/>
  <c r="I33" i="2"/>
  <c r="H33" i="2"/>
  <c r="G33" i="2"/>
  <c r="F33" i="2"/>
  <c r="E33" i="2"/>
  <c r="D33" i="2"/>
  <c r="C33" i="2"/>
  <c r="A33" i="2"/>
  <c r="I32" i="2"/>
  <c r="H32" i="2"/>
  <c r="G32" i="2"/>
  <c r="F32" i="2"/>
  <c r="E32" i="2"/>
  <c r="D32" i="2"/>
  <c r="C32" i="2"/>
  <c r="A32" i="2"/>
  <c r="I31" i="2"/>
  <c r="H31" i="2"/>
  <c r="G31" i="2"/>
  <c r="F31" i="2"/>
  <c r="E31" i="2"/>
  <c r="D31" i="2"/>
  <c r="C31" i="2"/>
  <c r="A31" i="2"/>
  <c r="I30" i="2"/>
  <c r="H30" i="2"/>
  <c r="G30" i="2"/>
  <c r="F30" i="2"/>
  <c r="E30" i="2"/>
  <c r="D30" i="2"/>
  <c r="C30" i="2"/>
  <c r="A30" i="2"/>
  <c r="I29" i="2"/>
  <c r="H29" i="2"/>
  <c r="G29" i="2"/>
  <c r="F29" i="2"/>
  <c r="E29" i="2"/>
  <c r="D29" i="2"/>
  <c r="C29" i="2"/>
  <c r="A29" i="2"/>
  <c r="I28" i="2"/>
  <c r="H28" i="2"/>
  <c r="G28" i="2"/>
  <c r="F28" i="2"/>
  <c r="E28" i="2"/>
  <c r="D28" i="2"/>
  <c r="C28" i="2"/>
  <c r="A28" i="2"/>
  <c r="I27" i="2"/>
  <c r="H27" i="2"/>
  <c r="G27" i="2"/>
  <c r="F27" i="2"/>
  <c r="E27" i="2"/>
  <c r="D27" i="2"/>
  <c r="C27" i="2"/>
  <c r="A27" i="2"/>
  <c r="I26" i="2"/>
  <c r="H26" i="2"/>
  <c r="G26" i="2"/>
  <c r="F26" i="2"/>
  <c r="E26" i="2"/>
  <c r="D26" i="2"/>
  <c r="C26" i="2"/>
  <c r="A26" i="2"/>
  <c r="I25" i="2"/>
  <c r="H25" i="2"/>
  <c r="G25" i="2"/>
  <c r="F25" i="2"/>
  <c r="E25" i="2"/>
  <c r="D25" i="2"/>
  <c r="C25" i="2"/>
  <c r="A25" i="2"/>
  <c r="I24" i="2"/>
  <c r="H24" i="2"/>
  <c r="G24" i="2"/>
  <c r="F24" i="2"/>
  <c r="E24" i="2"/>
  <c r="D24" i="2"/>
  <c r="C24" i="2"/>
  <c r="A24" i="2"/>
  <c r="I23" i="2"/>
  <c r="H23" i="2"/>
  <c r="G23" i="2"/>
  <c r="F23" i="2"/>
  <c r="E23" i="2"/>
  <c r="D23" i="2"/>
  <c r="C23" i="2"/>
  <c r="A23" i="2"/>
  <c r="I22" i="2"/>
  <c r="H22" i="2"/>
  <c r="G22" i="2"/>
  <c r="F22" i="2"/>
  <c r="E22" i="2"/>
  <c r="D22" i="2"/>
  <c r="C22" i="2"/>
  <c r="A22" i="2"/>
  <c r="I21" i="2"/>
  <c r="H21" i="2"/>
  <c r="G21" i="2"/>
  <c r="F21" i="2"/>
  <c r="E21" i="2"/>
  <c r="D21" i="2"/>
  <c r="C21" i="2"/>
  <c r="A21" i="2"/>
  <c r="I20" i="2"/>
  <c r="H20" i="2"/>
  <c r="G20" i="2"/>
  <c r="F20" i="2"/>
  <c r="E20" i="2"/>
  <c r="D20" i="2"/>
  <c r="C20" i="2"/>
  <c r="A20" i="2"/>
  <c r="I19" i="2"/>
  <c r="H19" i="2"/>
  <c r="G19" i="2"/>
  <c r="F19" i="2"/>
  <c r="E19" i="2"/>
  <c r="D19" i="2"/>
  <c r="C19" i="2"/>
  <c r="A19" i="2"/>
  <c r="I18" i="2"/>
  <c r="H18" i="2"/>
  <c r="G18" i="2"/>
  <c r="F18" i="2"/>
  <c r="E18" i="2"/>
  <c r="D18" i="2"/>
  <c r="C18" i="2"/>
  <c r="A18" i="2"/>
  <c r="I17" i="2"/>
  <c r="H17" i="2"/>
  <c r="G17" i="2"/>
  <c r="F17" i="2"/>
  <c r="E17" i="2"/>
  <c r="D17" i="2"/>
  <c r="C17" i="2"/>
  <c r="A17" i="2"/>
  <c r="I16" i="2"/>
  <c r="H16" i="2"/>
  <c r="G16" i="2"/>
  <c r="F16" i="2"/>
  <c r="E16" i="2"/>
  <c r="D16" i="2"/>
  <c r="C16" i="2"/>
  <c r="A16" i="2"/>
  <c r="I15" i="2"/>
  <c r="H15" i="2"/>
  <c r="G15" i="2"/>
  <c r="F15" i="2"/>
  <c r="E15" i="2"/>
  <c r="D15" i="2"/>
  <c r="C15" i="2"/>
  <c r="A15" i="2"/>
  <c r="I14" i="2"/>
  <c r="H14" i="2"/>
  <c r="G14" i="2"/>
  <c r="F14" i="2"/>
  <c r="E14" i="2"/>
  <c r="D14" i="2"/>
  <c r="C14" i="2"/>
  <c r="A14" i="2"/>
  <c r="I13" i="2"/>
  <c r="H13" i="2"/>
  <c r="G13" i="2"/>
  <c r="F13" i="2"/>
  <c r="E13" i="2"/>
  <c r="D13" i="2"/>
  <c r="C13" i="2"/>
  <c r="A13" i="2"/>
  <c r="I12" i="2"/>
  <c r="H12" i="2"/>
  <c r="G12" i="2"/>
  <c r="F12" i="2"/>
  <c r="E12" i="2"/>
  <c r="D12" i="2"/>
  <c r="C12" i="2"/>
  <c r="A12" i="2"/>
  <c r="I11" i="2"/>
  <c r="H11" i="2"/>
  <c r="G11" i="2"/>
  <c r="F11" i="2"/>
  <c r="E11" i="2"/>
  <c r="D11" i="2"/>
  <c r="C11" i="2"/>
  <c r="A11" i="2"/>
  <c r="I10" i="2"/>
  <c r="H10" i="2"/>
  <c r="G10" i="2"/>
  <c r="F10" i="2"/>
  <c r="E10" i="2"/>
  <c r="D10" i="2"/>
  <c r="C10" i="2"/>
  <c r="A10" i="2"/>
  <c r="I9" i="2"/>
  <c r="H9" i="2"/>
  <c r="G9" i="2"/>
  <c r="F9" i="2"/>
  <c r="E9" i="2"/>
  <c r="D9" i="2"/>
  <c r="C9" i="2"/>
  <c r="A9" i="2"/>
  <c r="I8" i="2"/>
  <c r="H8" i="2"/>
  <c r="G8" i="2"/>
  <c r="F8" i="2"/>
  <c r="E8" i="2"/>
  <c r="D8" i="2"/>
  <c r="C8" i="2"/>
  <c r="A8" i="2"/>
  <c r="I7" i="2"/>
  <c r="H7" i="2"/>
  <c r="G7" i="2"/>
  <c r="F7" i="2"/>
  <c r="E7" i="2"/>
  <c r="D7" i="2"/>
  <c r="C7" i="2"/>
  <c r="A7" i="2"/>
  <c r="I6" i="2"/>
  <c r="H6" i="2"/>
  <c r="G6" i="2"/>
  <c r="F6" i="2"/>
  <c r="E6" i="2"/>
  <c r="D6" i="2"/>
  <c r="C6" i="2"/>
  <c r="A6" i="2"/>
  <c r="I5" i="2"/>
  <c r="H5" i="2"/>
  <c r="G5" i="2"/>
  <c r="F5" i="2"/>
  <c r="E5" i="2"/>
  <c r="D5" i="2"/>
  <c r="C5" i="2"/>
  <c r="A5" i="2"/>
  <c r="I4" i="2"/>
  <c r="I80" i="2" s="1"/>
  <c r="H4" i="2"/>
  <c r="G4" i="2"/>
  <c r="F4" i="2"/>
  <c r="F80" i="2" s="1"/>
  <c r="E4" i="2"/>
  <c r="E80" i="2" s="1"/>
  <c r="D4" i="2"/>
  <c r="D80" i="2" s="1"/>
  <c r="C4" i="2"/>
  <c r="A4" i="2"/>
  <c r="J2" i="2"/>
  <c r="I75" i="1"/>
  <c r="H75" i="1"/>
  <c r="G75" i="1"/>
  <c r="F75" i="1"/>
  <c r="E75" i="1"/>
  <c r="D75" i="1"/>
  <c r="C75" i="1"/>
  <c r="A75" i="1"/>
  <c r="I74" i="1"/>
  <c r="H74" i="1"/>
  <c r="G74" i="1"/>
  <c r="F74" i="1"/>
  <c r="E74" i="1"/>
  <c r="D74" i="1"/>
  <c r="C74" i="1"/>
  <c r="A74" i="1"/>
  <c r="I73" i="1"/>
  <c r="H73" i="1"/>
  <c r="G73" i="1"/>
  <c r="F73" i="1"/>
  <c r="E73" i="1"/>
  <c r="D73" i="1"/>
  <c r="C73" i="1"/>
  <c r="A73" i="1"/>
  <c r="I72" i="1"/>
  <c r="H72" i="1"/>
  <c r="G72" i="1"/>
  <c r="F72" i="1"/>
  <c r="E72" i="1"/>
  <c r="D72" i="1"/>
  <c r="C72" i="1"/>
  <c r="A72" i="1"/>
  <c r="I71" i="1"/>
  <c r="H71" i="1"/>
  <c r="G71" i="1"/>
  <c r="F71" i="1"/>
  <c r="E71" i="1"/>
  <c r="D71" i="1"/>
  <c r="C71" i="1"/>
  <c r="A71" i="1"/>
  <c r="I70" i="1"/>
  <c r="H70" i="1"/>
  <c r="G70" i="1"/>
  <c r="F70" i="1"/>
  <c r="E70" i="1"/>
  <c r="D70" i="1"/>
  <c r="C70" i="1"/>
  <c r="A70" i="1"/>
  <c r="I69" i="1"/>
  <c r="H69" i="1"/>
  <c r="G69" i="1"/>
  <c r="F69" i="1"/>
  <c r="E69" i="1"/>
  <c r="D69" i="1"/>
  <c r="C69" i="1"/>
  <c r="A69" i="1"/>
  <c r="I68" i="1"/>
  <c r="H68" i="1"/>
  <c r="G68" i="1"/>
  <c r="F68" i="1"/>
  <c r="E68" i="1"/>
  <c r="D68" i="1"/>
  <c r="C68" i="1"/>
  <c r="A68" i="1"/>
  <c r="I67" i="1"/>
  <c r="H67" i="1"/>
  <c r="G67" i="1"/>
  <c r="F67" i="1"/>
  <c r="E67" i="1"/>
  <c r="D67" i="1"/>
  <c r="C67" i="1"/>
  <c r="A67" i="1"/>
  <c r="I66" i="1"/>
  <c r="H66" i="1"/>
  <c r="G66" i="1"/>
  <c r="F66" i="1"/>
  <c r="E66" i="1"/>
  <c r="D66" i="1"/>
  <c r="C66" i="1"/>
  <c r="A66" i="1"/>
  <c r="I65" i="1"/>
  <c r="H65" i="1"/>
  <c r="G65" i="1"/>
  <c r="F65" i="1"/>
  <c r="E65" i="1"/>
  <c r="D65" i="1"/>
  <c r="C65" i="1"/>
  <c r="A65" i="1"/>
  <c r="I64" i="1"/>
  <c r="H64" i="1"/>
  <c r="G64" i="1"/>
  <c r="F64" i="1"/>
  <c r="E64" i="1"/>
  <c r="D64" i="1"/>
  <c r="C64" i="1"/>
  <c r="A64" i="1"/>
  <c r="I63" i="1"/>
  <c r="H63" i="1"/>
  <c r="G63" i="1"/>
  <c r="F63" i="1"/>
  <c r="E63" i="1"/>
  <c r="D63" i="1"/>
  <c r="C63" i="1"/>
  <c r="A63" i="1"/>
  <c r="I62" i="1"/>
  <c r="H62" i="1"/>
  <c r="G62" i="1"/>
  <c r="F62" i="1"/>
  <c r="E62" i="1"/>
  <c r="D62" i="1"/>
  <c r="C62" i="1"/>
  <c r="A62" i="1"/>
  <c r="I61" i="1"/>
  <c r="H61" i="1"/>
  <c r="G61" i="1"/>
  <c r="F61" i="1"/>
  <c r="E61" i="1"/>
  <c r="D61" i="1"/>
  <c r="C61" i="1"/>
  <c r="A61" i="1"/>
  <c r="I60" i="1"/>
  <c r="H60" i="1"/>
  <c r="G60" i="1"/>
  <c r="F60" i="1"/>
  <c r="E60" i="1"/>
  <c r="D60" i="1"/>
  <c r="C60" i="1"/>
  <c r="A60" i="1"/>
  <c r="I59" i="1"/>
  <c r="H59" i="1"/>
  <c r="G59" i="1"/>
  <c r="F59" i="1"/>
  <c r="E59" i="1"/>
  <c r="D59" i="1"/>
  <c r="C59" i="1"/>
  <c r="A59" i="1"/>
  <c r="I58" i="1"/>
  <c r="H58" i="1"/>
  <c r="G58" i="1"/>
  <c r="F58" i="1"/>
  <c r="E58" i="1"/>
  <c r="D58" i="1"/>
  <c r="C58" i="1"/>
  <c r="A58" i="1"/>
  <c r="I57" i="1"/>
  <c r="H57" i="1"/>
  <c r="G57" i="1"/>
  <c r="F57" i="1"/>
  <c r="E57" i="1"/>
  <c r="D57" i="1"/>
  <c r="C57" i="1"/>
  <c r="A57" i="1"/>
  <c r="I56" i="1"/>
  <c r="H56" i="1"/>
  <c r="G56" i="1"/>
  <c r="F56" i="1"/>
  <c r="E56" i="1"/>
  <c r="D56" i="1"/>
  <c r="C56" i="1"/>
  <c r="A56" i="1"/>
  <c r="I55" i="1"/>
  <c r="H55" i="1"/>
  <c r="G55" i="1"/>
  <c r="F55" i="1"/>
  <c r="E55" i="1"/>
  <c r="D55" i="1"/>
  <c r="C55" i="1"/>
  <c r="A55" i="1"/>
  <c r="I54" i="1"/>
  <c r="H54" i="1"/>
  <c r="G54" i="1"/>
  <c r="F54" i="1"/>
  <c r="E54" i="1"/>
  <c r="D54" i="1"/>
  <c r="C54" i="1"/>
  <c r="A54" i="1"/>
  <c r="I53" i="1"/>
  <c r="H53" i="1"/>
  <c r="G53" i="1"/>
  <c r="F53" i="1"/>
  <c r="E53" i="1"/>
  <c r="D53" i="1"/>
  <c r="C53" i="1"/>
  <c r="A53" i="1"/>
  <c r="I52" i="1"/>
  <c r="H52" i="1"/>
  <c r="G52" i="1"/>
  <c r="F52" i="1"/>
  <c r="E52" i="1"/>
  <c r="D52" i="1"/>
  <c r="C52" i="1"/>
  <c r="A52" i="1"/>
  <c r="I51" i="1"/>
  <c r="H51" i="1"/>
  <c r="G51" i="1"/>
  <c r="F51" i="1"/>
  <c r="E51" i="1"/>
  <c r="D51" i="1"/>
  <c r="C51" i="1"/>
  <c r="A51" i="1"/>
  <c r="I50" i="1"/>
  <c r="H50" i="1"/>
  <c r="G50" i="1"/>
  <c r="F50" i="1"/>
  <c r="E50" i="1"/>
  <c r="D50" i="1"/>
  <c r="C50" i="1"/>
  <c r="A50" i="1"/>
  <c r="I49" i="1"/>
  <c r="H49" i="1"/>
  <c r="G49" i="1"/>
  <c r="F49" i="1"/>
  <c r="E49" i="1"/>
  <c r="D49" i="1"/>
  <c r="C49" i="1"/>
  <c r="A49" i="1"/>
  <c r="I48" i="1"/>
  <c r="H48" i="1"/>
  <c r="G48" i="1"/>
  <c r="F48" i="1"/>
  <c r="E48" i="1"/>
  <c r="D48" i="1"/>
  <c r="C48" i="1"/>
  <c r="A48" i="1"/>
  <c r="I47" i="1"/>
  <c r="H47" i="1"/>
  <c r="G47" i="1"/>
  <c r="F47" i="1"/>
  <c r="E47" i="1"/>
  <c r="D47" i="1"/>
  <c r="C47" i="1"/>
  <c r="A47" i="1"/>
  <c r="I46" i="1"/>
  <c r="H46" i="1"/>
  <c r="G46" i="1"/>
  <c r="F46" i="1"/>
  <c r="E46" i="1"/>
  <c r="D46" i="1"/>
  <c r="C46" i="1"/>
  <c r="A46" i="1"/>
  <c r="I45" i="1"/>
  <c r="H45" i="1"/>
  <c r="G45" i="1"/>
  <c r="F45" i="1"/>
  <c r="E45" i="1"/>
  <c r="D45" i="1"/>
  <c r="C45" i="1"/>
  <c r="A45" i="1"/>
  <c r="I44" i="1"/>
  <c r="H44" i="1"/>
  <c r="G44" i="1"/>
  <c r="F44" i="1"/>
  <c r="E44" i="1"/>
  <c r="D44" i="1"/>
  <c r="C44" i="1"/>
  <c r="A44" i="1"/>
  <c r="I43" i="1"/>
  <c r="H43" i="1"/>
  <c r="G43" i="1"/>
  <c r="F43" i="1"/>
  <c r="E43" i="1"/>
  <c r="D43" i="1"/>
  <c r="C43" i="1"/>
  <c r="A43" i="1"/>
  <c r="I42" i="1"/>
  <c r="H42" i="1"/>
  <c r="G42" i="1"/>
  <c r="F42" i="1"/>
  <c r="E42" i="1"/>
  <c r="D42" i="1"/>
  <c r="C42" i="1"/>
  <c r="A42" i="1"/>
  <c r="I41" i="1"/>
  <c r="H41" i="1"/>
  <c r="G41" i="1"/>
  <c r="F41" i="1"/>
  <c r="E41" i="1"/>
  <c r="D41" i="1"/>
  <c r="C41" i="1"/>
  <c r="A41" i="1"/>
  <c r="I40" i="1"/>
  <c r="H40" i="1"/>
  <c r="G40" i="1"/>
  <c r="F40" i="1"/>
  <c r="E40" i="1"/>
  <c r="D40" i="1"/>
  <c r="C40" i="1"/>
  <c r="A40" i="1"/>
  <c r="I39" i="1"/>
  <c r="H39" i="1"/>
  <c r="G39" i="1"/>
  <c r="F39" i="1"/>
  <c r="E39" i="1"/>
  <c r="D39" i="1"/>
  <c r="C39" i="1"/>
  <c r="A39" i="1"/>
  <c r="I38" i="1"/>
  <c r="H38" i="1"/>
  <c r="G38" i="1"/>
  <c r="F38" i="1"/>
  <c r="E38" i="1"/>
  <c r="D38" i="1"/>
  <c r="C38" i="1"/>
  <c r="A38" i="1"/>
  <c r="I37" i="1"/>
  <c r="H37" i="1"/>
  <c r="G37" i="1"/>
  <c r="F37" i="1"/>
  <c r="E37" i="1"/>
  <c r="D37" i="1"/>
  <c r="C37" i="1"/>
  <c r="A37" i="1"/>
  <c r="I36" i="1"/>
  <c r="H36" i="1"/>
  <c r="G36" i="1"/>
  <c r="F36" i="1"/>
  <c r="E36" i="1"/>
  <c r="D36" i="1"/>
  <c r="C36" i="1"/>
  <c r="A36" i="1"/>
  <c r="I35" i="1"/>
  <c r="H35" i="1"/>
  <c r="G35" i="1"/>
  <c r="F35" i="1"/>
  <c r="E35" i="1"/>
  <c r="D35" i="1"/>
  <c r="C35" i="1"/>
  <c r="A35" i="1"/>
  <c r="I34" i="1"/>
  <c r="H34" i="1"/>
  <c r="G34" i="1"/>
  <c r="F34" i="1"/>
  <c r="E34" i="1"/>
  <c r="D34" i="1"/>
  <c r="C34" i="1"/>
  <c r="A34" i="1"/>
  <c r="I33" i="1"/>
  <c r="H33" i="1"/>
  <c r="G33" i="1"/>
  <c r="F33" i="1"/>
  <c r="E33" i="1"/>
  <c r="D33" i="1"/>
  <c r="C33" i="1"/>
  <c r="A33" i="1"/>
  <c r="I32" i="1"/>
  <c r="H32" i="1"/>
  <c r="G32" i="1"/>
  <c r="F32" i="1"/>
  <c r="E32" i="1"/>
  <c r="D32" i="1"/>
  <c r="C32" i="1"/>
  <c r="A32" i="1"/>
  <c r="I31" i="1"/>
  <c r="H31" i="1"/>
  <c r="G31" i="1"/>
  <c r="F31" i="1"/>
  <c r="E31" i="1"/>
  <c r="D31" i="1"/>
  <c r="C31" i="1"/>
  <c r="A31" i="1"/>
  <c r="I30" i="1"/>
  <c r="H30" i="1"/>
  <c r="G30" i="1"/>
  <c r="F30" i="1"/>
  <c r="E30" i="1"/>
  <c r="D30" i="1"/>
  <c r="C30" i="1"/>
  <c r="A30" i="1"/>
  <c r="I29" i="1"/>
  <c r="H29" i="1"/>
  <c r="G29" i="1"/>
  <c r="F29" i="1"/>
  <c r="E29" i="1"/>
  <c r="D29" i="1"/>
  <c r="C29" i="1"/>
  <c r="A29" i="1"/>
  <c r="I28" i="1"/>
  <c r="H28" i="1"/>
  <c r="G28" i="1"/>
  <c r="F28" i="1"/>
  <c r="E28" i="1"/>
  <c r="D28" i="1"/>
  <c r="C28" i="1"/>
  <c r="A28" i="1"/>
  <c r="I27" i="1"/>
  <c r="H27" i="1"/>
  <c r="G27" i="1"/>
  <c r="F27" i="1"/>
  <c r="E27" i="1"/>
  <c r="D27" i="1"/>
  <c r="C27" i="1"/>
  <c r="A27" i="1"/>
  <c r="I26" i="1"/>
  <c r="H26" i="1"/>
  <c r="G26" i="1"/>
  <c r="F26" i="1"/>
  <c r="E26" i="1"/>
  <c r="D26" i="1"/>
  <c r="C26" i="1"/>
  <c r="A26" i="1"/>
  <c r="I25" i="1"/>
  <c r="H25" i="1"/>
  <c r="G25" i="1"/>
  <c r="F25" i="1"/>
  <c r="E25" i="1"/>
  <c r="D25" i="1"/>
  <c r="C25" i="1"/>
  <c r="A25" i="1"/>
  <c r="I24" i="1"/>
  <c r="H24" i="1"/>
  <c r="G24" i="1"/>
  <c r="F24" i="1"/>
  <c r="E24" i="1"/>
  <c r="D24" i="1"/>
  <c r="C24" i="1"/>
  <c r="A24" i="1"/>
  <c r="I23" i="1"/>
  <c r="H23" i="1"/>
  <c r="G23" i="1"/>
  <c r="F23" i="1"/>
  <c r="E23" i="1"/>
  <c r="D23" i="1"/>
  <c r="C23" i="1"/>
  <c r="A23" i="1"/>
  <c r="I22" i="1"/>
  <c r="H22" i="1"/>
  <c r="G22" i="1"/>
  <c r="F22" i="1"/>
  <c r="E22" i="1"/>
  <c r="D22" i="1"/>
  <c r="C22" i="1"/>
  <c r="A22" i="1"/>
  <c r="I21" i="1"/>
  <c r="H21" i="1"/>
  <c r="G21" i="1"/>
  <c r="F21" i="1"/>
  <c r="E21" i="1"/>
  <c r="D21" i="1"/>
  <c r="C21" i="1"/>
  <c r="A21" i="1"/>
  <c r="I20" i="1"/>
  <c r="H20" i="1"/>
  <c r="G20" i="1"/>
  <c r="F20" i="1"/>
  <c r="E20" i="1"/>
  <c r="D20" i="1"/>
  <c r="C20" i="1"/>
  <c r="A20" i="1"/>
  <c r="I19" i="1"/>
  <c r="H19" i="1"/>
  <c r="G19" i="1"/>
  <c r="F19" i="1"/>
  <c r="E19" i="1"/>
  <c r="D19" i="1"/>
  <c r="C19" i="1"/>
  <c r="A19" i="1"/>
  <c r="I18" i="1"/>
  <c r="H18" i="1"/>
  <c r="G18" i="1"/>
  <c r="F18" i="1"/>
  <c r="E18" i="1"/>
  <c r="D18" i="1"/>
  <c r="C18" i="1"/>
  <c r="A18" i="1"/>
  <c r="I17" i="1"/>
  <c r="H17" i="1"/>
  <c r="G17" i="1"/>
  <c r="F17" i="1"/>
  <c r="E17" i="1"/>
  <c r="D17" i="1"/>
  <c r="C17" i="1"/>
  <c r="A17" i="1"/>
  <c r="I16" i="1"/>
  <c r="H16" i="1"/>
  <c r="G16" i="1"/>
  <c r="F16" i="1"/>
  <c r="E16" i="1"/>
  <c r="D16" i="1"/>
  <c r="C16" i="1"/>
  <c r="A16" i="1"/>
  <c r="I15" i="1"/>
  <c r="H15" i="1"/>
  <c r="G15" i="1"/>
  <c r="F15" i="1"/>
  <c r="E15" i="1"/>
  <c r="D15" i="1"/>
  <c r="C15" i="1"/>
  <c r="A15" i="1"/>
  <c r="I14" i="1"/>
  <c r="H14" i="1"/>
  <c r="G14" i="1"/>
  <c r="F14" i="1"/>
  <c r="E14" i="1"/>
  <c r="D14" i="1"/>
  <c r="C14" i="1"/>
  <c r="A14" i="1"/>
  <c r="I13" i="1"/>
  <c r="H13" i="1"/>
  <c r="G13" i="1"/>
  <c r="F13" i="1"/>
  <c r="E13" i="1"/>
  <c r="D13" i="1"/>
  <c r="C13" i="1"/>
  <c r="A13" i="1"/>
  <c r="I12" i="1"/>
  <c r="H12" i="1"/>
  <c r="G12" i="1"/>
  <c r="F12" i="1"/>
  <c r="E12" i="1"/>
  <c r="D12" i="1"/>
  <c r="C12" i="1"/>
  <c r="A12" i="1"/>
  <c r="I11" i="1"/>
  <c r="H11" i="1"/>
  <c r="G11" i="1"/>
  <c r="F11" i="1"/>
  <c r="E11" i="1"/>
  <c r="D11" i="1"/>
  <c r="C11" i="1"/>
  <c r="A11" i="1"/>
  <c r="I10" i="1"/>
  <c r="H10" i="1"/>
  <c r="G10" i="1"/>
  <c r="F10" i="1"/>
  <c r="E10" i="1"/>
  <c r="D10" i="1"/>
  <c r="C10" i="1"/>
  <c r="A10" i="1"/>
  <c r="I9" i="1"/>
  <c r="H9" i="1"/>
  <c r="G9" i="1"/>
  <c r="F9" i="1"/>
  <c r="E9" i="1"/>
  <c r="D9" i="1"/>
  <c r="C9" i="1"/>
  <c r="A9" i="1"/>
  <c r="I8" i="1"/>
  <c r="H8" i="1"/>
  <c r="G8" i="1"/>
  <c r="F8" i="1"/>
  <c r="E8" i="1"/>
  <c r="D8" i="1"/>
  <c r="C8" i="1"/>
  <c r="A8" i="1"/>
  <c r="I7" i="1"/>
  <c r="H7" i="1"/>
  <c r="G7" i="1"/>
  <c r="F7" i="1"/>
  <c r="E7" i="1"/>
  <c r="D7" i="1"/>
  <c r="C7" i="1"/>
  <c r="A7" i="1"/>
  <c r="I6" i="1"/>
  <c r="H6" i="1"/>
  <c r="G6" i="1"/>
  <c r="F6" i="1"/>
  <c r="E6" i="1"/>
  <c r="D6" i="1"/>
  <c r="C6" i="1"/>
  <c r="A6" i="1"/>
  <c r="I5" i="1"/>
  <c r="H5" i="1"/>
  <c r="G5" i="1"/>
  <c r="F5" i="1"/>
  <c r="E5" i="1"/>
  <c r="D5" i="1"/>
  <c r="C5" i="1"/>
  <c r="A5" i="1"/>
  <c r="I4" i="1"/>
  <c r="I80" i="1" s="1"/>
  <c r="H4" i="1"/>
  <c r="H80" i="1" s="1"/>
  <c r="G4" i="1"/>
  <c r="G80" i="1" s="1"/>
  <c r="F4" i="1"/>
  <c r="F80" i="1" s="1"/>
  <c r="E4" i="1"/>
  <c r="D4" i="1"/>
  <c r="C4" i="1"/>
  <c r="A4" i="1"/>
  <c r="J2" i="1"/>
  <c r="J4" i="27" l="1"/>
  <c r="J7" i="27"/>
  <c r="J8" i="27"/>
  <c r="J11" i="27"/>
  <c r="J12" i="27"/>
  <c r="J15" i="27"/>
  <c r="J16" i="27"/>
  <c r="J19" i="27"/>
  <c r="J20" i="27"/>
  <c r="J23" i="27"/>
  <c r="J24" i="27"/>
  <c r="J27" i="27"/>
  <c r="J28" i="27"/>
  <c r="J31" i="27"/>
  <c r="J32" i="27"/>
  <c r="J35" i="27"/>
  <c r="J36" i="27"/>
  <c r="J39" i="27"/>
  <c r="J40" i="27"/>
  <c r="J43" i="27"/>
  <c r="J44" i="27"/>
  <c r="J45" i="27"/>
  <c r="J56" i="28"/>
  <c r="J68" i="28"/>
  <c r="J4" i="28"/>
  <c r="J7" i="28"/>
  <c r="J8" i="28"/>
  <c r="J11" i="28"/>
  <c r="J12" i="28"/>
  <c r="J15" i="28"/>
  <c r="J16" i="28"/>
  <c r="J19" i="28"/>
  <c r="J20" i="28"/>
  <c r="J22" i="28"/>
  <c r="J23" i="28"/>
  <c r="J24" i="28"/>
  <c r="J27" i="28"/>
  <c r="J28" i="28"/>
  <c r="J30" i="28"/>
  <c r="J31" i="28"/>
  <c r="J32" i="28"/>
  <c r="J34" i="28"/>
  <c r="J35" i="28"/>
  <c r="J36" i="28"/>
  <c r="J38" i="28"/>
  <c r="J39" i="28"/>
  <c r="J40" i="28"/>
  <c r="J42" i="28"/>
  <c r="J43" i="28"/>
  <c r="J44" i="28"/>
  <c r="J46" i="28"/>
  <c r="J47" i="28"/>
  <c r="J48" i="28"/>
  <c r="J50" i="28"/>
  <c r="J51" i="28"/>
  <c r="J52" i="28"/>
  <c r="J54" i="28"/>
  <c r="J55" i="28"/>
  <c r="J58" i="28"/>
  <c r="J59" i="28"/>
  <c r="J62" i="28"/>
  <c r="J63" i="28"/>
  <c r="J65" i="28"/>
  <c r="J66" i="28"/>
  <c r="J67" i="28"/>
  <c r="J69" i="28"/>
  <c r="J70" i="28"/>
  <c r="J71" i="28"/>
  <c r="J73" i="28"/>
  <c r="J74" i="28"/>
  <c r="J75" i="28"/>
  <c r="E80" i="10"/>
  <c r="C80" i="12"/>
  <c r="J6" i="28"/>
  <c r="J10" i="28"/>
  <c r="J14" i="28"/>
  <c r="J18" i="28"/>
  <c r="J26" i="28"/>
  <c r="J57" i="28"/>
  <c r="J61" i="28"/>
  <c r="G80" i="15"/>
  <c r="F80" i="16"/>
  <c r="J5" i="28"/>
  <c r="J79" i="28" s="1"/>
  <c r="J9" i="28"/>
  <c r="J13" i="28"/>
  <c r="J17" i="28"/>
  <c r="J21" i="28"/>
  <c r="J25" i="28"/>
  <c r="J29" i="28"/>
  <c r="J33" i="28"/>
  <c r="J37" i="28"/>
  <c r="J41" i="28"/>
  <c r="J45" i="28"/>
  <c r="J49" i="28"/>
  <c r="J53" i="28"/>
  <c r="C77" i="28"/>
  <c r="G77" i="28"/>
  <c r="C78" i="28"/>
  <c r="G78" i="28"/>
  <c r="C79" i="28"/>
  <c r="G79" i="28"/>
  <c r="C80" i="28"/>
  <c r="D77" i="28"/>
  <c r="H77" i="28"/>
  <c r="D78" i="28"/>
  <c r="H78" i="28"/>
  <c r="D79" i="28"/>
  <c r="H79" i="28"/>
  <c r="J49" i="27"/>
  <c r="J53" i="27"/>
  <c r="J57" i="27"/>
  <c r="J61" i="27"/>
  <c r="J65" i="27"/>
  <c r="J69" i="27"/>
  <c r="J73" i="27"/>
  <c r="E77" i="28"/>
  <c r="I77" i="28"/>
  <c r="E78" i="28"/>
  <c r="I78" i="28"/>
  <c r="E79" i="28"/>
  <c r="I79" i="28"/>
  <c r="F77" i="28"/>
  <c r="F78" i="28"/>
  <c r="F79" i="28"/>
  <c r="J6" i="27"/>
  <c r="J10" i="27"/>
  <c r="J14" i="27"/>
  <c r="J18" i="27"/>
  <c r="J22" i="27"/>
  <c r="J26" i="27"/>
  <c r="J30" i="27"/>
  <c r="J34" i="27"/>
  <c r="J38" i="27"/>
  <c r="J42" i="27"/>
  <c r="J47" i="27"/>
  <c r="J48" i="27"/>
  <c r="J51" i="27"/>
  <c r="J52" i="27"/>
  <c r="J55" i="27"/>
  <c r="J56" i="27"/>
  <c r="J59" i="27"/>
  <c r="J60" i="27"/>
  <c r="J62" i="27"/>
  <c r="J63" i="27"/>
  <c r="J64" i="27"/>
  <c r="J66" i="27"/>
  <c r="J67" i="27"/>
  <c r="J68" i="27"/>
  <c r="J70" i="27"/>
  <c r="J71" i="27"/>
  <c r="J72" i="27"/>
  <c r="J74" i="27"/>
  <c r="J75" i="27"/>
  <c r="J46" i="27"/>
  <c r="J50" i="27"/>
  <c r="J54" i="27"/>
  <c r="J58" i="27"/>
  <c r="J5" i="27"/>
  <c r="J76" i="27" s="1"/>
  <c r="J9" i="27"/>
  <c r="J13" i="27"/>
  <c r="J17" i="27"/>
  <c r="J21" i="27"/>
  <c r="J25" i="27"/>
  <c r="J29" i="27"/>
  <c r="J33" i="27"/>
  <c r="J37" i="27"/>
  <c r="J41" i="27"/>
  <c r="G77" i="27"/>
  <c r="C79" i="27"/>
  <c r="C80" i="27"/>
  <c r="D77" i="27"/>
  <c r="H77" i="27"/>
  <c r="D78" i="27"/>
  <c r="H78" i="27"/>
  <c r="D79" i="27"/>
  <c r="H79" i="27"/>
  <c r="G78" i="27"/>
  <c r="G79" i="27"/>
  <c r="J5" i="26"/>
  <c r="J9" i="26"/>
  <c r="J13" i="26"/>
  <c r="J17" i="26"/>
  <c r="J21" i="26"/>
  <c r="J25" i="26"/>
  <c r="J29" i="26"/>
  <c r="J33" i="26"/>
  <c r="J37" i="26"/>
  <c r="J41" i="26"/>
  <c r="J45" i="26"/>
  <c r="J49" i="26"/>
  <c r="J53" i="26"/>
  <c r="J57" i="26"/>
  <c r="J61" i="26"/>
  <c r="J65" i="26"/>
  <c r="J69" i="26"/>
  <c r="J73" i="26"/>
  <c r="E77" i="27"/>
  <c r="I77" i="27"/>
  <c r="E78" i="27"/>
  <c r="I78" i="27"/>
  <c r="E79" i="27"/>
  <c r="I79" i="27"/>
  <c r="C77" i="27"/>
  <c r="C78" i="27"/>
  <c r="F77" i="27"/>
  <c r="F78" i="27"/>
  <c r="F79" i="27"/>
  <c r="F80" i="8"/>
  <c r="H80" i="3"/>
  <c r="J4" i="26"/>
  <c r="J7" i="26"/>
  <c r="J8" i="26"/>
  <c r="J11" i="26"/>
  <c r="J12" i="26"/>
  <c r="J15" i="26"/>
  <c r="J16" i="26"/>
  <c r="J19" i="26"/>
  <c r="J20" i="26"/>
  <c r="J23" i="26"/>
  <c r="J24" i="26"/>
  <c r="J27" i="26"/>
  <c r="J28" i="26"/>
  <c r="J31" i="26"/>
  <c r="J32" i="26"/>
  <c r="J35" i="26"/>
  <c r="J36" i="26"/>
  <c r="J39" i="26"/>
  <c r="J40" i="26"/>
  <c r="J42" i="26"/>
  <c r="J43" i="26"/>
  <c r="J44" i="26"/>
  <c r="J46" i="26"/>
  <c r="J47" i="26"/>
  <c r="J48" i="26"/>
  <c r="J50" i="26"/>
  <c r="J51" i="26"/>
  <c r="J52" i="26"/>
  <c r="J54" i="26"/>
  <c r="J55" i="26"/>
  <c r="J56" i="26"/>
  <c r="J58" i="26"/>
  <c r="J59" i="26"/>
  <c r="J60" i="26"/>
  <c r="J62" i="26"/>
  <c r="J63" i="26"/>
  <c r="J64" i="26"/>
  <c r="J66" i="26"/>
  <c r="J67" i="26"/>
  <c r="J68" i="26"/>
  <c r="J70" i="26"/>
  <c r="J71" i="26"/>
  <c r="J72" i="26"/>
  <c r="J74" i="26"/>
  <c r="J75" i="26"/>
  <c r="J6" i="26"/>
  <c r="J10" i="26"/>
  <c r="J14" i="26"/>
  <c r="J18" i="26"/>
  <c r="J22" i="26"/>
  <c r="J26" i="26"/>
  <c r="J30" i="26"/>
  <c r="J34" i="26"/>
  <c r="J38" i="26"/>
  <c r="C77" i="26"/>
  <c r="G77" i="26"/>
  <c r="C78" i="26"/>
  <c r="G78" i="26"/>
  <c r="C79" i="26"/>
  <c r="G79" i="26"/>
  <c r="C80" i="26"/>
  <c r="D77" i="26"/>
  <c r="H77" i="26"/>
  <c r="D78" i="26"/>
  <c r="H78" i="26"/>
  <c r="D79" i="26"/>
  <c r="H79" i="26"/>
  <c r="E77" i="26"/>
  <c r="I77" i="26"/>
  <c r="E78" i="26"/>
  <c r="I78" i="26"/>
  <c r="E79" i="26"/>
  <c r="I79" i="26"/>
  <c r="J4" i="25"/>
  <c r="J7" i="25"/>
  <c r="J8" i="25"/>
  <c r="J11" i="25"/>
  <c r="J12" i="25"/>
  <c r="J15" i="25"/>
  <c r="J16" i="25"/>
  <c r="J19" i="25"/>
  <c r="J20" i="25"/>
  <c r="J23" i="25"/>
  <c r="J24" i="25"/>
  <c r="J27" i="25"/>
  <c r="J28" i="25"/>
  <c r="J31" i="25"/>
  <c r="J32" i="25"/>
  <c r="J35" i="25"/>
  <c r="J36" i="25"/>
  <c r="J38" i="25"/>
  <c r="J39" i="25"/>
  <c r="J40" i="25"/>
  <c r="J43" i="25"/>
  <c r="J44" i="25"/>
  <c r="J46" i="25"/>
  <c r="J47" i="25"/>
  <c r="J48" i="25"/>
  <c r="J50" i="25"/>
  <c r="J51" i="25"/>
  <c r="J52" i="25"/>
  <c r="J54" i="25"/>
  <c r="J55" i="25"/>
  <c r="J56" i="25"/>
  <c r="J58" i="25"/>
  <c r="J59" i="25"/>
  <c r="J60" i="25"/>
  <c r="J63" i="25"/>
  <c r="J64" i="25"/>
  <c r="J66" i="25"/>
  <c r="J67" i="25"/>
  <c r="J68" i="25"/>
  <c r="J70" i="25"/>
  <c r="J71" i="25"/>
  <c r="J72" i="25"/>
  <c r="F77" i="26"/>
  <c r="F78" i="26"/>
  <c r="F79" i="26"/>
  <c r="G80" i="2"/>
  <c r="F80" i="4"/>
  <c r="J5" i="25"/>
  <c r="J9" i="25"/>
  <c r="J13" i="25"/>
  <c r="J17" i="25"/>
  <c r="J21" i="25"/>
  <c r="J25" i="25"/>
  <c r="J29" i="25"/>
  <c r="J33" i="25"/>
  <c r="J37" i="25"/>
  <c r="J41" i="25"/>
  <c r="J45" i="25"/>
  <c r="J49" i="25"/>
  <c r="J53" i="25"/>
  <c r="J57" i="25"/>
  <c r="J61" i="25"/>
  <c r="J65" i="25"/>
  <c r="J69" i="25"/>
  <c r="J73" i="25"/>
  <c r="J74" i="25"/>
  <c r="J75" i="25"/>
  <c r="J6" i="25"/>
  <c r="J10" i="25"/>
  <c r="J14" i="25"/>
  <c r="J18" i="25"/>
  <c r="J22" i="25"/>
  <c r="J26" i="25"/>
  <c r="J30" i="25"/>
  <c r="J34" i="25"/>
  <c r="J42" i="25"/>
  <c r="J62" i="25"/>
  <c r="C77" i="25"/>
  <c r="G77" i="25"/>
  <c r="C78" i="25"/>
  <c r="G78" i="25"/>
  <c r="C79" i="25"/>
  <c r="G79" i="25"/>
  <c r="C80" i="25"/>
  <c r="D77" i="25"/>
  <c r="H77" i="25"/>
  <c r="D78" i="25"/>
  <c r="H78" i="25"/>
  <c r="D79" i="25"/>
  <c r="H79" i="25"/>
  <c r="E77" i="25"/>
  <c r="I77" i="25"/>
  <c r="E78" i="25"/>
  <c r="I78" i="25"/>
  <c r="E79" i="25"/>
  <c r="I79" i="25"/>
  <c r="J4" i="24"/>
  <c r="J7" i="24"/>
  <c r="J8" i="24"/>
  <c r="J11" i="24"/>
  <c r="J12" i="24"/>
  <c r="J15" i="24"/>
  <c r="J16" i="24"/>
  <c r="J19" i="24"/>
  <c r="J20" i="24"/>
  <c r="J23" i="24"/>
  <c r="J24" i="24"/>
  <c r="J27" i="24"/>
  <c r="J28" i="24"/>
  <c r="J31" i="24"/>
  <c r="J32" i="24"/>
  <c r="J34" i="24"/>
  <c r="J35" i="24"/>
  <c r="J36" i="24"/>
  <c r="J38" i="24"/>
  <c r="J39" i="24"/>
  <c r="J40" i="24"/>
  <c r="J42" i="24"/>
  <c r="J43" i="24"/>
  <c r="J44" i="24"/>
  <c r="J46" i="24"/>
  <c r="J47" i="24"/>
  <c r="J48" i="24"/>
  <c r="J50" i="24"/>
  <c r="J51" i="24"/>
  <c r="J52" i="24"/>
  <c r="J54" i="24"/>
  <c r="J55" i="24"/>
  <c r="J56" i="24"/>
  <c r="J58" i="24"/>
  <c r="J59" i="24"/>
  <c r="J60" i="24"/>
  <c r="J62" i="24"/>
  <c r="J69" i="24"/>
  <c r="J70" i="24"/>
  <c r="J71" i="24"/>
  <c r="J72" i="24"/>
  <c r="J74" i="24"/>
  <c r="J75" i="24"/>
  <c r="F77" i="25"/>
  <c r="F78" i="25"/>
  <c r="F79" i="25"/>
  <c r="J63" i="24"/>
  <c r="J64" i="24"/>
  <c r="J66" i="24"/>
  <c r="J67" i="24"/>
  <c r="J68" i="24"/>
  <c r="J73" i="24"/>
  <c r="J14" i="24"/>
  <c r="J18" i="24"/>
  <c r="J22" i="24"/>
  <c r="J26" i="24"/>
  <c r="J30" i="24"/>
  <c r="J6" i="24"/>
  <c r="J10" i="24"/>
  <c r="J5" i="24"/>
  <c r="J9" i="24"/>
  <c r="J13" i="24"/>
  <c r="J17" i="24"/>
  <c r="J21" i="24"/>
  <c r="J25" i="24"/>
  <c r="J29" i="24"/>
  <c r="J33" i="24"/>
  <c r="J37" i="24"/>
  <c r="J41" i="24"/>
  <c r="J45" i="24"/>
  <c r="J49" i="24"/>
  <c r="J53" i="24"/>
  <c r="J57" i="24"/>
  <c r="J61" i="24"/>
  <c r="J65" i="24"/>
  <c r="C78" i="24"/>
  <c r="C80" i="24"/>
  <c r="D77" i="24"/>
  <c r="H77" i="24"/>
  <c r="D78" i="24"/>
  <c r="H78" i="24"/>
  <c r="D79" i="24"/>
  <c r="H79" i="24"/>
  <c r="G77" i="24"/>
  <c r="G78" i="24"/>
  <c r="G79" i="24"/>
  <c r="E77" i="24"/>
  <c r="I77" i="24"/>
  <c r="E78" i="24"/>
  <c r="I78" i="24"/>
  <c r="E79" i="24"/>
  <c r="I79" i="24"/>
  <c r="C77" i="24"/>
  <c r="C79" i="24"/>
  <c r="J4" i="23"/>
  <c r="J7" i="23"/>
  <c r="J8" i="23"/>
  <c r="J11" i="23"/>
  <c r="J12" i="23"/>
  <c r="J15" i="23"/>
  <c r="J16" i="23"/>
  <c r="J19" i="23"/>
  <c r="J20" i="23"/>
  <c r="J23" i="23"/>
  <c r="J24" i="23"/>
  <c r="J27" i="23"/>
  <c r="J28" i="23"/>
  <c r="J31" i="23"/>
  <c r="J32" i="23"/>
  <c r="J35" i="23"/>
  <c r="J36" i="23"/>
  <c r="J39" i="23"/>
  <c r="J40" i="23"/>
  <c r="J41" i="23"/>
  <c r="J43" i="23"/>
  <c r="J45" i="23"/>
  <c r="J47" i="23"/>
  <c r="J49" i="23"/>
  <c r="J51" i="23"/>
  <c r="J53" i="23"/>
  <c r="J55" i="23"/>
  <c r="J57" i="23"/>
  <c r="J59" i="23"/>
  <c r="J61" i="23"/>
  <c r="J62" i="23"/>
  <c r="J63" i="23"/>
  <c r="J65" i="23"/>
  <c r="J66" i="23"/>
  <c r="J67" i="23"/>
  <c r="J69" i="23"/>
  <c r="J70" i="23"/>
  <c r="J71" i="23"/>
  <c r="J73" i="23"/>
  <c r="J74" i="23"/>
  <c r="J75" i="23"/>
  <c r="F77" i="24"/>
  <c r="F78" i="24"/>
  <c r="F79" i="24"/>
  <c r="G80" i="8"/>
  <c r="J61" i="22"/>
  <c r="J63" i="22"/>
  <c r="J64" i="22"/>
  <c r="J67" i="22"/>
  <c r="J68" i="22"/>
  <c r="J69" i="22"/>
  <c r="J33" i="23"/>
  <c r="J37" i="23"/>
  <c r="J44" i="23"/>
  <c r="J48" i="23"/>
  <c r="J52" i="23"/>
  <c r="J56" i="23"/>
  <c r="J60" i="23"/>
  <c r="J64" i="23"/>
  <c r="J68" i="23"/>
  <c r="J72" i="23"/>
  <c r="E80" i="3"/>
  <c r="J6" i="22"/>
  <c r="J10" i="22"/>
  <c r="J14" i="22"/>
  <c r="J18" i="22"/>
  <c r="J22" i="22"/>
  <c r="J6" i="23"/>
  <c r="J10" i="23"/>
  <c r="J14" i="23"/>
  <c r="J18" i="23"/>
  <c r="J22" i="23"/>
  <c r="J26" i="23"/>
  <c r="J30" i="23"/>
  <c r="J34" i="23"/>
  <c r="J38" i="23"/>
  <c r="J42" i="23"/>
  <c r="J46" i="23"/>
  <c r="J50" i="23"/>
  <c r="J54" i="23"/>
  <c r="J58" i="23"/>
  <c r="J5" i="23"/>
  <c r="J9" i="23"/>
  <c r="J13" i="23"/>
  <c r="J17" i="23"/>
  <c r="J21" i="23"/>
  <c r="J25" i="23"/>
  <c r="J29" i="23"/>
  <c r="J39" i="22"/>
  <c r="J43" i="22"/>
  <c r="C77" i="23"/>
  <c r="G77" i="23"/>
  <c r="C78" i="23"/>
  <c r="G78" i="23"/>
  <c r="C79" i="23"/>
  <c r="G79" i="23"/>
  <c r="C80" i="23"/>
  <c r="J26" i="22"/>
  <c r="J30" i="22"/>
  <c r="J34" i="22"/>
  <c r="J37" i="22"/>
  <c r="D77" i="23"/>
  <c r="H77" i="23"/>
  <c r="D78" i="23"/>
  <c r="H78" i="23"/>
  <c r="D79" i="23"/>
  <c r="H79" i="23"/>
  <c r="J73" i="22"/>
  <c r="E77" i="23"/>
  <c r="I77" i="23"/>
  <c r="E78" i="23"/>
  <c r="I78" i="23"/>
  <c r="E79" i="23"/>
  <c r="I79" i="23"/>
  <c r="F77" i="23"/>
  <c r="F78" i="23"/>
  <c r="F79" i="23"/>
  <c r="J5" i="22"/>
  <c r="J9" i="22"/>
  <c r="J13" i="22"/>
  <c r="J17" i="22"/>
  <c r="J21" i="22"/>
  <c r="J25" i="22"/>
  <c r="J29" i="22"/>
  <c r="J33" i="22"/>
  <c r="J38" i="22"/>
  <c r="J42" i="22"/>
  <c r="J46" i="22"/>
  <c r="J50" i="22"/>
  <c r="J54" i="22"/>
  <c r="J58" i="22"/>
  <c r="J71" i="22"/>
  <c r="J72" i="22"/>
  <c r="J75" i="22"/>
  <c r="J4" i="22"/>
  <c r="J7" i="22"/>
  <c r="J8" i="22"/>
  <c r="J11" i="22"/>
  <c r="J12" i="22"/>
  <c r="J15" i="22"/>
  <c r="J16" i="22"/>
  <c r="J19" i="22"/>
  <c r="J20" i="22"/>
  <c r="J23" i="22"/>
  <c r="J24" i="22"/>
  <c r="J28" i="22"/>
  <c r="J32" i="22"/>
  <c r="J36" i="22"/>
  <c r="J41" i="22"/>
  <c r="J45" i="22"/>
  <c r="J49" i="22"/>
  <c r="J53" i="22"/>
  <c r="J57" i="22"/>
  <c r="J62" i="22"/>
  <c r="J66" i="22"/>
  <c r="J27" i="22"/>
  <c r="J31" i="22"/>
  <c r="J35" i="22"/>
  <c r="J40" i="22"/>
  <c r="J44" i="22"/>
  <c r="J47" i="22"/>
  <c r="J48" i="22"/>
  <c r="J51" i="22"/>
  <c r="J52" i="22"/>
  <c r="J55" i="22"/>
  <c r="J56" i="22"/>
  <c r="J59" i="22"/>
  <c r="J60" i="22"/>
  <c r="J65" i="22"/>
  <c r="J70" i="22"/>
  <c r="J74" i="22"/>
  <c r="C77" i="22"/>
  <c r="G78" i="22"/>
  <c r="C80" i="22"/>
  <c r="D77" i="22"/>
  <c r="H77" i="22"/>
  <c r="D78" i="22"/>
  <c r="H78" i="22"/>
  <c r="D79" i="22"/>
  <c r="H79" i="22"/>
  <c r="C78" i="22"/>
  <c r="G79" i="22"/>
  <c r="J5" i="21"/>
  <c r="J9" i="21"/>
  <c r="J13" i="21"/>
  <c r="J17" i="21"/>
  <c r="J21" i="21"/>
  <c r="J25" i="21"/>
  <c r="J29" i="21"/>
  <c r="J33" i="21"/>
  <c r="J37" i="21"/>
  <c r="J41" i="21"/>
  <c r="J45" i="21"/>
  <c r="J49" i="21"/>
  <c r="J53" i="21"/>
  <c r="J57" i="21"/>
  <c r="J61" i="21"/>
  <c r="J65" i="21"/>
  <c r="J69" i="21"/>
  <c r="J73" i="21"/>
  <c r="E77" i="22"/>
  <c r="I77" i="22"/>
  <c r="E78" i="22"/>
  <c r="I78" i="22"/>
  <c r="E79" i="22"/>
  <c r="I79" i="22"/>
  <c r="G77" i="22"/>
  <c r="C79" i="22"/>
  <c r="F77" i="22"/>
  <c r="F78" i="22"/>
  <c r="F79" i="22"/>
  <c r="J73" i="20"/>
  <c r="J4" i="21"/>
  <c r="J6" i="21"/>
  <c r="J8" i="21"/>
  <c r="J10" i="21"/>
  <c r="J12" i="21"/>
  <c r="J14" i="21"/>
  <c r="J16" i="21"/>
  <c r="J18" i="21"/>
  <c r="J20" i="21"/>
  <c r="J22" i="21"/>
  <c r="J24" i="21"/>
  <c r="J26" i="21"/>
  <c r="J28" i="21"/>
  <c r="J30" i="21"/>
  <c r="J32" i="21"/>
  <c r="J34" i="21"/>
  <c r="J36" i="21"/>
  <c r="J38" i="21"/>
  <c r="J40" i="21"/>
  <c r="J42" i="21"/>
  <c r="J44" i="21"/>
  <c r="J46" i="21"/>
  <c r="J47" i="21"/>
  <c r="J48" i="21"/>
  <c r="J50" i="21"/>
  <c r="J51" i="21"/>
  <c r="J52" i="21"/>
  <c r="J54" i="21"/>
  <c r="J55" i="21"/>
  <c r="J56" i="21"/>
  <c r="J58" i="21"/>
  <c r="J59" i="21"/>
  <c r="J60" i="21"/>
  <c r="J62" i="21"/>
  <c r="J63" i="21"/>
  <c r="J64" i="21"/>
  <c r="J66" i="21"/>
  <c r="J67" i="21"/>
  <c r="J68" i="21"/>
  <c r="J70" i="21"/>
  <c r="J71" i="21"/>
  <c r="J72" i="21"/>
  <c r="J74" i="21"/>
  <c r="J75" i="21"/>
  <c r="J7" i="21"/>
  <c r="J11" i="21"/>
  <c r="J15" i="21"/>
  <c r="J19" i="21"/>
  <c r="J23" i="21"/>
  <c r="J27" i="21"/>
  <c r="J31" i="21"/>
  <c r="J35" i="21"/>
  <c r="J39" i="21"/>
  <c r="J43" i="21"/>
  <c r="G77" i="21"/>
  <c r="C78" i="21"/>
  <c r="G79" i="21"/>
  <c r="C80" i="21"/>
  <c r="J18" i="20"/>
  <c r="J42" i="20"/>
  <c r="D77" i="21"/>
  <c r="H77" i="21"/>
  <c r="D78" i="21"/>
  <c r="H78" i="21"/>
  <c r="D79" i="21"/>
  <c r="H79" i="21"/>
  <c r="G80" i="3"/>
  <c r="C80" i="17"/>
  <c r="C77" i="21"/>
  <c r="G78" i="21"/>
  <c r="C79" i="21"/>
  <c r="J37" i="20"/>
  <c r="J41" i="20"/>
  <c r="E77" i="21"/>
  <c r="I77" i="21"/>
  <c r="E78" i="21"/>
  <c r="I78" i="21"/>
  <c r="E79" i="21"/>
  <c r="I79" i="21"/>
  <c r="J4" i="20"/>
  <c r="J7" i="20"/>
  <c r="J8" i="20"/>
  <c r="J11" i="20"/>
  <c r="J23" i="20"/>
  <c r="J24" i="20"/>
  <c r="J29" i="20"/>
  <c r="J47" i="20"/>
  <c r="J48" i="20"/>
  <c r="J51" i="20"/>
  <c r="J52" i="20"/>
  <c r="J54" i="20"/>
  <c r="J65" i="20"/>
  <c r="J66" i="20"/>
  <c r="J74" i="20"/>
  <c r="J75" i="20"/>
  <c r="F77" i="21"/>
  <c r="F78" i="21"/>
  <c r="F79" i="21"/>
  <c r="J5" i="20"/>
  <c r="J9" i="20"/>
  <c r="J13" i="20"/>
  <c r="J17" i="20"/>
  <c r="J21" i="20"/>
  <c r="J25" i="20"/>
  <c r="J30" i="20"/>
  <c r="J34" i="20"/>
  <c r="J38" i="20"/>
  <c r="J67" i="20"/>
  <c r="J68" i="20"/>
  <c r="J70" i="20"/>
  <c r="J71" i="20"/>
  <c r="J72" i="20"/>
  <c r="J12" i="20"/>
  <c r="J15" i="20"/>
  <c r="J16" i="20"/>
  <c r="J19" i="20"/>
  <c r="J20" i="20"/>
  <c r="J27" i="20"/>
  <c r="J28" i="20"/>
  <c r="J33" i="20"/>
  <c r="J46" i="20"/>
  <c r="J50" i="20"/>
  <c r="J31" i="20"/>
  <c r="J32" i="20"/>
  <c r="J35" i="20"/>
  <c r="J36" i="20"/>
  <c r="J39" i="20"/>
  <c r="J40" i="20"/>
  <c r="J45" i="20"/>
  <c r="J49" i="20"/>
  <c r="J53" i="20"/>
  <c r="J57" i="20"/>
  <c r="J61" i="20"/>
  <c r="J6" i="20"/>
  <c r="J10" i="20"/>
  <c r="J14" i="20"/>
  <c r="J22" i="20"/>
  <c r="J26" i="20"/>
  <c r="J43" i="20"/>
  <c r="J44" i="20"/>
  <c r="J55" i="20"/>
  <c r="J56" i="20"/>
  <c r="J58" i="20"/>
  <c r="J59" i="20"/>
  <c r="J60" i="20"/>
  <c r="J62" i="20"/>
  <c r="J63" i="20"/>
  <c r="J64" i="20"/>
  <c r="J69" i="20"/>
  <c r="C78" i="20"/>
  <c r="G79" i="20"/>
  <c r="D77" i="20"/>
  <c r="H77" i="20"/>
  <c r="D78" i="20"/>
  <c r="H78" i="20"/>
  <c r="D79" i="20"/>
  <c r="H79" i="20"/>
  <c r="G77" i="20"/>
  <c r="G78" i="20"/>
  <c r="J4" i="18"/>
  <c r="J7" i="18"/>
  <c r="J8" i="18"/>
  <c r="J11" i="18"/>
  <c r="J12" i="18"/>
  <c r="J15" i="18"/>
  <c r="J16" i="18"/>
  <c r="J19" i="18"/>
  <c r="J23" i="18"/>
  <c r="J24" i="18"/>
  <c r="J27" i="18"/>
  <c r="J28" i="18"/>
  <c r="J31" i="18"/>
  <c r="J32" i="18"/>
  <c r="J35" i="18"/>
  <c r="J36" i="18"/>
  <c r="J39" i="18"/>
  <c r="J40" i="18"/>
  <c r="J44" i="18"/>
  <c r="J47" i="18"/>
  <c r="J48" i="18"/>
  <c r="J51" i="18"/>
  <c r="J52" i="18"/>
  <c r="J55" i="18"/>
  <c r="J56" i="18"/>
  <c r="J59" i="18"/>
  <c r="J60" i="18"/>
  <c r="J63" i="18"/>
  <c r="J64" i="18"/>
  <c r="J67" i="18"/>
  <c r="J68" i="18"/>
  <c r="J71" i="18"/>
  <c r="J72" i="18"/>
  <c r="J73" i="18"/>
  <c r="J24" i="19"/>
  <c r="J28" i="19"/>
  <c r="J32" i="19"/>
  <c r="J36" i="19"/>
  <c r="J40" i="19"/>
  <c r="J44" i="19"/>
  <c r="J48" i="19"/>
  <c r="J52" i="19"/>
  <c r="J56" i="19"/>
  <c r="J60" i="19"/>
  <c r="J64" i="19"/>
  <c r="J68" i="19"/>
  <c r="J72" i="19"/>
  <c r="E77" i="20"/>
  <c r="I77" i="20"/>
  <c r="E78" i="20"/>
  <c r="I78" i="20"/>
  <c r="E79" i="20"/>
  <c r="I79" i="20"/>
  <c r="C77" i="20"/>
  <c r="C79" i="20"/>
  <c r="C80" i="20"/>
  <c r="F77" i="20"/>
  <c r="F78" i="20"/>
  <c r="F79" i="20"/>
  <c r="J20" i="18"/>
  <c r="G80" i="14"/>
  <c r="D80" i="1"/>
  <c r="E80" i="16"/>
  <c r="J5" i="19"/>
  <c r="J7" i="19"/>
  <c r="J9" i="19"/>
  <c r="J11" i="19"/>
  <c r="J13" i="19"/>
  <c r="J15" i="19"/>
  <c r="J17" i="19"/>
  <c r="J19" i="19"/>
  <c r="J21" i="19"/>
  <c r="J23" i="19"/>
  <c r="J25" i="19"/>
  <c r="J27" i="19"/>
  <c r="J29" i="19"/>
  <c r="J31" i="19"/>
  <c r="J33" i="19"/>
  <c r="J35" i="19"/>
  <c r="J37" i="19"/>
  <c r="J39" i="19"/>
  <c r="J41" i="19"/>
  <c r="J43" i="19"/>
  <c r="J45" i="19"/>
  <c r="J47" i="19"/>
  <c r="J49" i="19"/>
  <c r="J51" i="19"/>
  <c r="J53" i="19"/>
  <c r="J55" i="19"/>
  <c r="J57" i="19"/>
  <c r="J58" i="19"/>
  <c r="J59" i="19"/>
  <c r="J61" i="19"/>
  <c r="J62" i="19"/>
  <c r="J63" i="19"/>
  <c r="J65" i="19"/>
  <c r="J66" i="19"/>
  <c r="J67" i="19"/>
  <c r="J69" i="19"/>
  <c r="J70" i="19"/>
  <c r="J71" i="19"/>
  <c r="J73" i="19"/>
  <c r="J74" i="19"/>
  <c r="J75" i="19"/>
  <c r="J4" i="19"/>
  <c r="J6" i="19"/>
  <c r="J8" i="19"/>
  <c r="J10" i="19"/>
  <c r="J12" i="19"/>
  <c r="J14" i="19"/>
  <c r="J16" i="19"/>
  <c r="J18" i="19"/>
  <c r="J20" i="19"/>
  <c r="J22" i="19"/>
  <c r="J26" i="19"/>
  <c r="J30" i="19"/>
  <c r="J34" i="19"/>
  <c r="J38" i="19"/>
  <c r="J42" i="19"/>
  <c r="J46" i="19"/>
  <c r="J50" i="19"/>
  <c r="J54" i="19"/>
  <c r="C77" i="19"/>
  <c r="G77" i="19"/>
  <c r="C78" i="19"/>
  <c r="G78" i="19"/>
  <c r="C79" i="19"/>
  <c r="G79" i="19"/>
  <c r="D77" i="19"/>
  <c r="H77" i="19"/>
  <c r="D78" i="19"/>
  <c r="H78" i="19"/>
  <c r="D79" i="19"/>
  <c r="H79" i="19"/>
  <c r="D80" i="19"/>
  <c r="E77" i="19"/>
  <c r="I77" i="19"/>
  <c r="E78" i="19"/>
  <c r="I78" i="19"/>
  <c r="E79" i="19"/>
  <c r="I79" i="19"/>
  <c r="F77" i="19"/>
  <c r="F78" i="19"/>
  <c r="F79" i="19"/>
  <c r="I80" i="9"/>
  <c r="J43" i="18"/>
  <c r="J6" i="18"/>
  <c r="J10" i="18"/>
  <c r="J14" i="18"/>
  <c r="J18" i="18"/>
  <c r="J22" i="18"/>
  <c r="J26" i="18"/>
  <c r="J30" i="18"/>
  <c r="J34" i="18"/>
  <c r="J38" i="18"/>
  <c r="J42" i="18"/>
  <c r="J46" i="18"/>
  <c r="J50" i="18"/>
  <c r="J54" i="18"/>
  <c r="J58" i="18"/>
  <c r="J62" i="18"/>
  <c r="J66" i="18"/>
  <c r="J70" i="18"/>
  <c r="G80" i="4"/>
  <c r="J75" i="18"/>
  <c r="J5" i="18"/>
  <c r="J9" i="18"/>
  <c r="J13" i="18"/>
  <c r="J17" i="18"/>
  <c r="J21" i="18"/>
  <c r="J25" i="18"/>
  <c r="J29" i="18"/>
  <c r="J33" i="18"/>
  <c r="J37" i="18"/>
  <c r="J41" i="18"/>
  <c r="J45" i="18"/>
  <c r="J49" i="18"/>
  <c r="J53" i="18"/>
  <c r="J57" i="18"/>
  <c r="J61" i="18"/>
  <c r="J65" i="18"/>
  <c r="J69" i="18"/>
  <c r="J74" i="18"/>
  <c r="C77" i="18"/>
  <c r="G78" i="18"/>
  <c r="G79" i="18"/>
  <c r="G80" i="18"/>
  <c r="D77" i="18"/>
  <c r="H77" i="18"/>
  <c r="D78" i="18"/>
  <c r="H78" i="18"/>
  <c r="D79" i="18"/>
  <c r="H79" i="18"/>
  <c r="C78" i="18"/>
  <c r="C79" i="18"/>
  <c r="C80" i="18"/>
  <c r="J6" i="17"/>
  <c r="J10" i="17"/>
  <c r="J14" i="17"/>
  <c r="J18" i="17"/>
  <c r="J22" i="17"/>
  <c r="J26" i="17"/>
  <c r="J30" i="17"/>
  <c r="J34" i="17"/>
  <c r="J38" i="17"/>
  <c r="J42" i="17"/>
  <c r="J46" i="17"/>
  <c r="J50" i="17"/>
  <c r="J64" i="17"/>
  <c r="J68" i="17"/>
  <c r="J72" i="17"/>
  <c r="E77" i="18"/>
  <c r="I77" i="18"/>
  <c r="E78" i="18"/>
  <c r="I78" i="18"/>
  <c r="E79" i="18"/>
  <c r="I79" i="18"/>
  <c r="F77" i="18"/>
  <c r="F78" i="18"/>
  <c r="F79" i="18"/>
  <c r="J5" i="17"/>
  <c r="J7" i="17"/>
  <c r="J9" i="17"/>
  <c r="J11" i="17"/>
  <c r="J13" i="17"/>
  <c r="J15" i="17"/>
  <c r="J17" i="17"/>
  <c r="J19" i="17"/>
  <c r="J21" i="17"/>
  <c r="J23" i="17"/>
  <c r="J25" i="17"/>
  <c r="J27" i="17"/>
  <c r="J29" i="17"/>
  <c r="J31" i="17"/>
  <c r="J33" i="17"/>
  <c r="J35" i="17"/>
  <c r="J37" i="17"/>
  <c r="J39" i="17"/>
  <c r="J41" i="17"/>
  <c r="J43" i="17"/>
  <c r="J45" i="17"/>
  <c r="J47" i="17"/>
  <c r="J49" i="17"/>
  <c r="J51" i="17"/>
  <c r="J53" i="17"/>
  <c r="J55" i="17"/>
  <c r="J57" i="17"/>
  <c r="J59" i="17"/>
  <c r="J61" i="17"/>
  <c r="J62" i="17"/>
  <c r="J63" i="17"/>
  <c r="J65" i="17"/>
  <c r="J66" i="17"/>
  <c r="J67" i="17"/>
  <c r="J69" i="17"/>
  <c r="J70" i="17"/>
  <c r="J71" i="17"/>
  <c r="J73" i="17"/>
  <c r="J74" i="17"/>
  <c r="J75" i="17"/>
  <c r="J4" i="17"/>
  <c r="J8" i="17"/>
  <c r="J12" i="17"/>
  <c r="J16" i="17"/>
  <c r="J20" i="17"/>
  <c r="J24" i="17"/>
  <c r="J28" i="17"/>
  <c r="J32" i="17"/>
  <c r="J36" i="17"/>
  <c r="J40" i="17"/>
  <c r="J44" i="17"/>
  <c r="J48" i="17"/>
  <c r="J52" i="17"/>
  <c r="J54" i="17"/>
  <c r="J56" i="17"/>
  <c r="J58" i="17"/>
  <c r="J60" i="17"/>
  <c r="C77" i="17"/>
  <c r="G77" i="17"/>
  <c r="C78" i="17"/>
  <c r="G78" i="17"/>
  <c r="C79" i="17"/>
  <c r="G79" i="17"/>
  <c r="D77" i="17"/>
  <c r="H77" i="17"/>
  <c r="D78" i="17"/>
  <c r="H78" i="17"/>
  <c r="D79" i="17"/>
  <c r="H79" i="17"/>
  <c r="D80" i="17"/>
  <c r="J49" i="15"/>
  <c r="J51" i="15"/>
  <c r="J52" i="15"/>
  <c r="J55" i="15"/>
  <c r="J59" i="15"/>
  <c r="J60" i="15"/>
  <c r="J63" i="15"/>
  <c r="J64" i="15"/>
  <c r="J67" i="15"/>
  <c r="J68" i="15"/>
  <c r="J71" i="15"/>
  <c r="J72" i="15"/>
  <c r="J73" i="15"/>
  <c r="J8" i="16"/>
  <c r="J12" i="16"/>
  <c r="J16" i="16"/>
  <c r="J20" i="16"/>
  <c r="J24" i="16"/>
  <c r="J28" i="16"/>
  <c r="J32" i="16"/>
  <c r="J36" i="16"/>
  <c r="J40" i="16"/>
  <c r="J44" i="16"/>
  <c r="J48" i="16"/>
  <c r="J52" i="16"/>
  <c r="J56" i="16"/>
  <c r="J60" i="16"/>
  <c r="J64" i="16"/>
  <c r="J68" i="16"/>
  <c r="J72" i="16"/>
  <c r="E77" i="17"/>
  <c r="I77" i="17"/>
  <c r="E78" i="17"/>
  <c r="I78" i="17"/>
  <c r="E79" i="17"/>
  <c r="I79" i="17"/>
  <c r="F77" i="17"/>
  <c r="F78" i="17"/>
  <c r="F79" i="17"/>
  <c r="J5" i="16"/>
  <c r="J7" i="16"/>
  <c r="J9" i="16"/>
  <c r="J11" i="16"/>
  <c r="J13" i="16"/>
  <c r="J15" i="16"/>
  <c r="J17" i="16"/>
  <c r="J19" i="16"/>
  <c r="J21" i="16"/>
  <c r="J23" i="16"/>
  <c r="J25" i="16"/>
  <c r="J27" i="16"/>
  <c r="J29" i="16"/>
  <c r="J31" i="16"/>
  <c r="J33" i="16"/>
  <c r="J35" i="16"/>
  <c r="J37" i="16"/>
  <c r="J39" i="16"/>
  <c r="J41" i="16"/>
  <c r="J43" i="16"/>
  <c r="J45" i="16"/>
  <c r="J47" i="16"/>
  <c r="J49" i="16"/>
  <c r="J51" i="16"/>
  <c r="J53" i="16"/>
  <c r="J54" i="16"/>
  <c r="J55" i="16"/>
  <c r="J57" i="16"/>
  <c r="J58" i="16"/>
  <c r="J59" i="16"/>
  <c r="J61" i="16"/>
  <c r="J62" i="16"/>
  <c r="J63" i="16"/>
  <c r="J65" i="16"/>
  <c r="J66" i="16"/>
  <c r="J67" i="16"/>
  <c r="J69" i="16"/>
  <c r="J70" i="16"/>
  <c r="J71" i="16"/>
  <c r="J73" i="16"/>
  <c r="J74" i="16"/>
  <c r="J75" i="16"/>
  <c r="J6" i="16"/>
  <c r="J10" i="16"/>
  <c r="J14" i="16"/>
  <c r="J18" i="16"/>
  <c r="J22" i="16"/>
  <c r="J26" i="16"/>
  <c r="J30" i="16"/>
  <c r="J34" i="16"/>
  <c r="J38" i="16"/>
  <c r="J42" i="16"/>
  <c r="J46" i="16"/>
  <c r="J50" i="16"/>
  <c r="J7" i="15"/>
  <c r="J11" i="15"/>
  <c r="J15" i="15"/>
  <c r="J23" i="15"/>
  <c r="J27" i="15"/>
  <c r="J31" i="15"/>
  <c r="J35" i="15"/>
  <c r="J39" i="15"/>
  <c r="J43" i="15"/>
  <c r="C77" i="16"/>
  <c r="G77" i="16"/>
  <c r="C78" i="16"/>
  <c r="G78" i="16"/>
  <c r="C79" i="16"/>
  <c r="G79" i="16"/>
  <c r="D77" i="16"/>
  <c r="H77" i="16"/>
  <c r="D78" i="16"/>
  <c r="H78" i="16"/>
  <c r="D79" i="16"/>
  <c r="H79" i="16"/>
  <c r="E77" i="16"/>
  <c r="I77" i="16"/>
  <c r="E78" i="16"/>
  <c r="I78" i="16"/>
  <c r="E79" i="16"/>
  <c r="I79" i="16"/>
  <c r="J4" i="16"/>
  <c r="F77" i="16"/>
  <c r="F78" i="16"/>
  <c r="F79" i="16"/>
  <c r="J19" i="15"/>
  <c r="H80" i="13"/>
  <c r="J10" i="15"/>
  <c r="J22" i="15"/>
  <c r="J30" i="15"/>
  <c r="J46" i="15"/>
  <c r="J5" i="15"/>
  <c r="J9" i="15"/>
  <c r="J13" i="15"/>
  <c r="J17" i="15"/>
  <c r="J21" i="15"/>
  <c r="J25" i="15"/>
  <c r="J29" i="15"/>
  <c r="J33" i="15"/>
  <c r="J37" i="15"/>
  <c r="J41" i="15"/>
  <c r="J45" i="15"/>
  <c r="J50" i="15"/>
  <c r="J54" i="15"/>
  <c r="J58" i="15"/>
  <c r="J62" i="15"/>
  <c r="J66" i="15"/>
  <c r="J70" i="15"/>
  <c r="J56" i="15"/>
  <c r="J6" i="15"/>
  <c r="J14" i="15"/>
  <c r="J18" i="15"/>
  <c r="J26" i="15"/>
  <c r="J34" i="15"/>
  <c r="J38" i="15"/>
  <c r="J42" i="15"/>
  <c r="J75" i="15"/>
  <c r="J4" i="15"/>
  <c r="J8" i="15"/>
  <c r="J12" i="15"/>
  <c r="J16" i="15"/>
  <c r="J20" i="15"/>
  <c r="J24" i="15"/>
  <c r="J28" i="15"/>
  <c r="J32" i="15"/>
  <c r="J36" i="15"/>
  <c r="J40" i="15"/>
  <c r="J44" i="15"/>
  <c r="J47" i="15"/>
  <c r="J48" i="15"/>
  <c r="J53" i="15"/>
  <c r="J57" i="15"/>
  <c r="J61" i="15"/>
  <c r="J65" i="15"/>
  <c r="J69" i="15"/>
  <c r="J74" i="15"/>
  <c r="G78" i="15"/>
  <c r="G79" i="15"/>
  <c r="D77" i="15"/>
  <c r="H77" i="15"/>
  <c r="D78" i="15"/>
  <c r="H78" i="15"/>
  <c r="D79" i="15"/>
  <c r="H79" i="15"/>
  <c r="G77" i="15"/>
  <c r="C79" i="15"/>
  <c r="C80" i="15"/>
  <c r="J73" i="14"/>
  <c r="E77" i="15"/>
  <c r="I77" i="15"/>
  <c r="E78" i="15"/>
  <c r="I78" i="15"/>
  <c r="E79" i="15"/>
  <c r="I79" i="15"/>
  <c r="C77" i="15"/>
  <c r="C78" i="15"/>
  <c r="J4" i="14"/>
  <c r="J6" i="14"/>
  <c r="J7" i="14"/>
  <c r="J8" i="14"/>
  <c r="J10" i="14"/>
  <c r="J11" i="14"/>
  <c r="J12" i="14"/>
  <c r="J14" i="14"/>
  <c r="J15" i="14"/>
  <c r="J16" i="14"/>
  <c r="J18" i="14"/>
  <c r="J19" i="14"/>
  <c r="J20" i="14"/>
  <c r="J22" i="14"/>
  <c r="J23" i="14"/>
  <c r="J24" i="14"/>
  <c r="J26" i="14"/>
  <c r="J27" i="14"/>
  <c r="J28" i="14"/>
  <c r="J30" i="14"/>
  <c r="J31" i="14"/>
  <c r="J32" i="14"/>
  <c r="J34" i="14"/>
  <c r="J35" i="14"/>
  <c r="J36" i="14"/>
  <c r="J38" i="14"/>
  <c r="J39" i="14"/>
  <c r="J40" i="14"/>
  <c r="J42" i="14"/>
  <c r="J43" i="14"/>
  <c r="J44" i="14"/>
  <c r="J46" i="14"/>
  <c r="J47" i="14"/>
  <c r="J48" i="14"/>
  <c r="J50" i="14"/>
  <c r="J51" i="14"/>
  <c r="J52" i="14"/>
  <c r="J54" i="14"/>
  <c r="J55" i="14"/>
  <c r="J56" i="14"/>
  <c r="J58" i="14"/>
  <c r="J59" i="14"/>
  <c r="J62" i="14"/>
  <c r="J63" i="14"/>
  <c r="J64" i="14"/>
  <c r="J66" i="14"/>
  <c r="J67" i="14"/>
  <c r="J68" i="14"/>
  <c r="J69" i="14"/>
  <c r="F77" i="15"/>
  <c r="F78" i="15"/>
  <c r="F79" i="15"/>
  <c r="J60" i="14"/>
  <c r="J70" i="14"/>
  <c r="J71" i="14"/>
  <c r="J72" i="14"/>
  <c r="J74" i="14"/>
  <c r="J75" i="14"/>
  <c r="J5" i="14"/>
  <c r="J9" i="14"/>
  <c r="J13" i="14"/>
  <c r="J17" i="14"/>
  <c r="J21" i="14"/>
  <c r="J25" i="14"/>
  <c r="J29" i="14"/>
  <c r="J33" i="14"/>
  <c r="J37" i="14"/>
  <c r="J41" i="14"/>
  <c r="J45" i="14"/>
  <c r="J49" i="14"/>
  <c r="J53" i="14"/>
  <c r="J57" i="14"/>
  <c r="J61" i="14"/>
  <c r="J65" i="14"/>
  <c r="C77" i="14"/>
  <c r="G78" i="14"/>
  <c r="C79" i="14"/>
  <c r="C80" i="14"/>
  <c r="D77" i="14"/>
  <c r="H77" i="14"/>
  <c r="D78" i="14"/>
  <c r="H78" i="14"/>
  <c r="D79" i="14"/>
  <c r="H79" i="14"/>
  <c r="D80" i="3"/>
  <c r="G77" i="14"/>
  <c r="C78" i="14"/>
  <c r="G79" i="14"/>
  <c r="E77" i="14"/>
  <c r="I77" i="14"/>
  <c r="E78" i="14"/>
  <c r="I78" i="14"/>
  <c r="E79" i="14"/>
  <c r="I79" i="14"/>
  <c r="F77" i="14"/>
  <c r="F78" i="14"/>
  <c r="F79" i="14"/>
  <c r="F80" i="3"/>
  <c r="D80" i="4"/>
  <c r="F80" i="10"/>
  <c r="I80" i="7"/>
  <c r="E80" i="7"/>
  <c r="J67" i="3"/>
  <c r="J68" i="3"/>
  <c r="J71" i="3"/>
  <c r="J72" i="3"/>
  <c r="J75" i="3"/>
  <c r="J65" i="3"/>
  <c r="J6" i="3"/>
  <c r="J10" i="3"/>
  <c r="J14" i="3"/>
  <c r="J18" i="3"/>
  <c r="J22" i="3"/>
  <c r="J26" i="3"/>
  <c r="J30" i="3"/>
  <c r="J34" i="3"/>
  <c r="J38" i="3"/>
  <c r="J42" i="3"/>
  <c r="J46" i="3"/>
  <c r="J50" i="3"/>
  <c r="J58" i="3"/>
  <c r="J62" i="3"/>
  <c r="J54" i="3"/>
  <c r="J5" i="3"/>
  <c r="J9" i="3"/>
  <c r="J13" i="3"/>
  <c r="J17" i="3"/>
  <c r="J21" i="3"/>
  <c r="J25" i="3"/>
  <c r="J29" i="3"/>
  <c r="J33" i="3"/>
  <c r="J37" i="3"/>
  <c r="J41" i="3"/>
  <c r="J45" i="3"/>
  <c r="J49" i="3"/>
  <c r="J53" i="3"/>
  <c r="J57" i="3"/>
  <c r="J61" i="3"/>
  <c r="J66" i="3"/>
  <c r="J70" i="3"/>
  <c r="J74" i="3"/>
  <c r="J4" i="3"/>
  <c r="J7" i="3"/>
  <c r="J8" i="3"/>
  <c r="J11" i="3"/>
  <c r="J12" i="3"/>
  <c r="J15" i="3"/>
  <c r="J16" i="3"/>
  <c r="J19" i="3"/>
  <c r="J20" i="3"/>
  <c r="J23" i="3"/>
  <c r="J24" i="3"/>
  <c r="J27" i="3"/>
  <c r="J28" i="3"/>
  <c r="J31" i="3"/>
  <c r="J32" i="3"/>
  <c r="J35" i="3"/>
  <c r="J36" i="3"/>
  <c r="J39" i="3"/>
  <c r="J40" i="3"/>
  <c r="J43" i="3"/>
  <c r="J44" i="3"/>
  <c r="J47" i="3"/>
  <c r="J48" i="3"/>
  <c r="J51" i="3"/>
  <c r="J52" i="3"/>
  <c r="J55" i="3"/>
  <c r="J56" i="3"/>
  <c r="J59" i="3"/>
  <c r="J60" i="3"/>
  <c r="J63" i="3"/>
  <c r="J64" i="3"/>
  <c r="J69" i="3"/>
  <c r="J73" i="3"/>
  <c r="G79" i="3"/>
  <c r="G77" i="3"/>
  <c r="G78" i="3"/>
  <c r="C80" i="3"/>
  <c r="D77" i="3"/>
  <c r="H77" i="3"/>
  <c r="D78" i="3"/>
  <c r="H78" i="3"/>
  <c r="D79" i="3"/>
  <c r="H79" i="3"/>
  <c r="D80" i="9"/>
  <c r="C77" i="3"/>
  <c r="C78" i="3"/>
  <c r="C79" i="3"/>
  <c r="J69" i="13"/>
  <c r="J73" i="13"/>
  <c r="E77" i="3"/>
  <c r="I77" i="3"/>
  <c r="E78" i="3"/>
  <c r="I78" i="3"/>
  <c r="E79" i="3"/>
  <c r="I79" i="3"/>
  <c r="F77" i="3"/>
  <c r="F78" i="3"/>
  <c r="F79" i="3"/>
  <c r="J61" i="13"/>
  <c r="J63" i="13"/>
  <c r="J64" i="13"/>
  <c r="J65" i="13"/>
  <c r="H80" i="2"/>
  <c r="J29" i="13"/>
  <c r="J6" i="13"/>
  <c r="J10" i="13"/>
  <c r="J14" i="13"/>
  <c r="J18" i="13"/>
  <c r="J22" i="13"/>
  <c r="J26" i="13"/>
  <c r="J5" i="13"/>
  <c r="J9" i="13"/>
  <c r="J13" i="13"/>
  <c r="J17" i="13"/>
  <c r="J21" i="13"/>
  <c r="J25" i="13"/>
  <c r="J30" i="13"/>
  <c r="J34" i="13"/>
  <c r="J38" i="13"/>
  <c r="J42" i="13"/>
  <c r="J46" i="13"/>
  <c r="J50" i="13"/>
  <c r="J54" i="13"/>
  <c r="J58" i="13"/>
  <c r="J67" i="13"/>
  <c r="J68" i="13"/>
  <c r="J71" i="13"/>
  <c r="J72" i="13"/>
  <c r="J75" i="13"/>
  <c r="J6" i="12"/>
  <c r="J10" i="12"/>
  <c r="J14" i="12"/>
  <c r="J18" i="12"/>
  <c r="J22" i="12"/>
  <c r="J26" i="12"/>
  <c r="J30" i="12"/>
  <c r="J32" i="12"/>
  <c r="J4" i="13"/>
  <c r="J7" i="13"/>
  <c r="J8" i="13"/>
  <c r="J11" i="13"/>
  <c r="J12" i="13"/>
  <c r="J15" i="13"/>
  <c r="J16" i="13"/>
  <c r="J19" i="13"/>
  <c r="J20" i="13"/>
  <c r="J23" i="13"/>
  <c r="J24" i="13"/>
  <c r="J27" i="13"/>
  <c r="J28" i="13"/>
  <c r="J33" i="13"/>
  <c r="J37" i="13"/>
  <c r="J41" i="13"/>
  <c r="J45" i="13"/>
  <c r="J49" i="13"/>
  <c r="J53" i="13"/>
  <c r="J57" i="13"/>
  <c r="J62" i="13"/>
  <c r="J31" i="13"/>
  <c r="J32" i="13"/>
  <c r="J35" i="13"/>
  <c r="J36" i="13"/>
  <c r="J39" i="13"/>
  <c r="J40" i="13"/>
  <c r="J43" i="13"/>
  <c r="J44" i="13"/>
  <c r="J47" i="13"/>
  <c r="J48" i="13"/>
  <c r="J51" i="13"/>
  <c r="J52" i="13"/>
  <c r="J55" i="13"/>
  <c r="J56" i="13"/>
  <c r="J59" i="13"/>
  <c r="J60" i="13"/>
  <c r="J66" i="13"/>
  <c r="J70" i="13"/>
  <c r="J74" i="13"/>
  <c r="G77" i="13"/>
  <c r="C79" i="13"/>
  <c r="C80" i="13"/>
  <c r="D77" i="13"/>
  <c r="H77" i="13"/>
  <c r="D78" i="13"/>
  <c r="H78" i="13"/>
  <c r="D79" i="13"/>
  <c r="H79" i="13"/>
  <c r="C78" i="13"/>
  <c r="G79" i="13"/>
  <c r="E77" i="13"/>
  <c r="I77" i="13"/>
  <c r="E78" i="13"/>
  <c r="I78" i="13"/>
  <c r="E79" i="13"/>
  <c r="I79" i="13"/>
  <c r="C77" i="13"/>
  <c r="G78" i="13"/>
  <c r="J35" i="12"/>
  <c r="J36" i="12"/>
  <c r="J39" i="12"/>
  <c r="J40" i="12"/>
  <c r="J43" i="12"/>
  <c r="J44" i="12"/>
  <c r="J47" i="12"/>
  <c r="J48" i="12"/>
  <c r="J51" i="12"/>
  <c r="J52" i="12"/>
  <c r="J55" i="12"/>
  <c r="J56" i="12"/>
  <c r="J59" i="12"/>
  <c r="J60" i="12"/>
  <c r="J63" i="12"/>
  <c r="J64" i="12"/>
  <c r="J66" i="12"/>
  <c r="J67" i="12"/>
  <c r="J68" i="12"/>
  <c r="J70" i="12"/>
  <c r="J71" i="12"/>
  <c r="J72" i="12"/>
  <c r="J74" i="12"/>
  <c r="J75" i="12"/>
  <c r="F77" i="13"/>
  <c r="F78" i="13"/>
  <c r="F79" i="13"/>
  <c r="J7" i="12"/>
  <c r="J11" i="12"/>
  <c r="J15" i="12"/>
  <c r="J19" i="12"/>
  <c r="J23" i="12"/>
  <c r="J27" i="12"/>
  <c r="J31" i="12"/>
  <c r="J37" i="12"/>
  <c r="J41" i="12"/>
  <c r="J45" i="12"/>
  <c r="J49" i="12"/>
  <c r="J53" i="12"/>
  <c r="J57" i="12"/>
  <c r="J61" i="12"/>
  <c r="J65" i="12"/>
  <c r="J69" i="12"/>
  <c r="J73" i="12"/>
  <c r="E80" i="1"/>
  <c r="J5" i="12"/>
  <c r="J9" i="12"/>
  <c r="J13" i="12"/>
  <c r="J17" i="12"/>
  <c r="J21" i="12"/>
  <c r="J25" i="12"/>
  <c r="J29" i="12"/>
  <c r="J34" i="12"/>
  <c r="J42" i="11"/>
  <c r="J43" i="11"/>
  <c r="J44" i="11"/>
  <c r="J46" i="11"/>
  <c r="J47" i="11"/>
  <c r="J48" i="11"/>
  <c r="J50" i="11"/>
  <c r="J51" i="11"/>
  <c r="J52" i="11"/>
  <c r="J54" i="11"/>
  <c r="J55" i="11"/>
  <c r="J56" i="11"/>
  <c r="J57" i="11"/>
  <c r="J74" i="11"/>
  <c r="J75" i="11"/>
  <c r="J8" i="12"/>
  <c r="J12" i="12"/>
  <c r="J16" i="12"/>
  <c r="J20" i="12"/>
  <c r="J24" i="12"/>
  <c r="J28" i="12"/>
  <c r="J33" i="12"/>
  <c r="J38" i="12"/>
  <c r="J42" i="12"/>
  <c r="J46" i="12"/>
  <c r="J50" i="12"/>
  <c r="J54" i="12"/>
  <c r="J58" i="12"/>
  <c r="J62" i="12"/>
  <c r="J4" i="12"/>
  <c r="J29" i="11"/>
  <c r="J69" i="11"/>
  <c r="D77" i="12"/>
  <c r="H77" i="12"/>
  <c r="D78" i="12"/>
  <c r="H78" i="12"/>
  <c r="D79" i="12"/>
  <c r="H79" i="12"/>
  <c r="J30" i="11"/>
  <c r="J38" i="11"/>
  <c r="J41" i="11"/>
  <c r="J73" i="11"/>
  <c r="C77" i="12"/>
  <c r="G77" i="12"/>
  <c r="C78" i="12"/>
  <c r="G78" i="12"/>
  <c r="C79" i="12"/>
  <c r="G79" i="12"/>
  <c r="J61" i="11"/>
  <c r="E77" i="12"/>
  <c r="I77" i="12"/>
  <c r="E78" i="12"/>
  <c r="I78" i="12"/>
  <c r="E79" i="12"/>
  <c r="I79" i="12"/>
  <c r="F77" i="12"/>
  <c r="F78" i="12"/>
  <c r="F79" i="12"/>
  <c r="J9" i="11"/>
  <c r="J13" i="11"/>
  <c r="J17" i="11"/>
  <c r="J21" i="11"/>
  <c r="J25" i="11"/>
  <c r="J60" i="11"/>
  <c r="J5" i="11"/>
  <c r="J58" i="11"/>
  <c r="J59" i="11"/>
  <c r="J65" i="11"/>
  <c r="J4" i="11"/>
  <c r="J7" i="11"/>
  <c r="J8" i="11"/>
  <c r="J11" i="11"/>
  <c r="J12" i="11"/>
  <c r="J15" i="11"/>
  <c r="J16" i="11"/>
  <c r="J19" i="11"/>
  <c r="J20" i="11"/>
  <c r="J23" i="11"/>
  <c r="J24" i="11"/>
  <c r="J27" i="11"/>
  <c r="J28" i="11"/>
  <c r="J33" i="11"/>
  <c r="J37" i="11"/>
  <c r="J62" i="11"/>
  <c r="J63" i="11"/>
  <c r="J64" i="11"/>
  <c r="J66" i="11"/>
  <c r="J67" i="11"/>
  <c r="J68" i="11"/>
  <c r="J6" i="11"/>
  <c r="J10" i="11"/>
  <c r="J14" i="11"/>
  <c r="J18" i="11"/>
  <c r="J22" i="11"/>
  <c r="J26" i="11"/>
  <c r="J31" i="11"/>
  <c r="J32" i="11"/>
  <c r="J34" i="11"/>
  <c r="J35" i="11"/>
  <c r="J36" i="11"/>
  <c r="J39" i="11"/>
  <c r="J40" i="11"/>
  <c r="J45" i="11"/>
  <c r="J49" i="11"/>
  <c r="J53" i="11"/>
  <c r="J70" i="11"/>
  <c r="J71" i="11"/>
  <c r="J72" i="11"/>
  <c r="C80" i="11"/>
  <c r="C77" i="11"/>
  <c r="C78" i="11"/>
  <c r="C79" i="11"/>
  <c r="G79" i="11"/>
  <c r="D77" i="11"/>
  <c r="H77" i="11"/>
  <c r="D78" i="11"/>
  <c r="H78" i="11"/>
  <c r="D79" i="11"/>
  <c r="H79" i="11"/>
  <c r="G77" i="11"/>
  <c r="G78" i="11"/>
  <c r="J5" i="10"/>
  <c r="J9" i="10"/>
  <c r="J13" i="10"/>
  <c r="J17" i="10"/>
  <c r="J21" i="10"/>
  <c r="J25" i="10"/>
  <c r="J29" i="10"/>
  <c r="J33" i="10"/>
  <c r="J37" i="10"/>
  <c r="J41" i="10"/>
  <c r="J45" i="10"/>
  <c r="J49" i="10"/>
  <c r="J53" i="10"/>
  <c r="J57" i="10"/>
  <c r="J61" i="10"/>
  <c r="J65" i="10"/>
  <c r="J69" i="10"/>
  <c r="J73" i="10"/>
  <c r="E77" i="11"/>
  <c r="I77" i="11"/>
  <c r="E78" i="11"/>
  <c r="I78" i="11"/>
  <c r="E79" i="11"/>
  <c r="I79" i="11"/>
  <c r="F77" i="11"/>
  <c r="F78" i="11"/>
  <c r="F79" i="11"/>
  <c r="J6" i="9"/>
  <c r="J10" i="9"/>
  <c r="J14" i="9"/>
  <c r="J18" i="9"/>
  <c r="J22" i="9"/>
  <c r="J26" i="9"/>
  <c r="J29" i="9"/>
  <c r="J4" i="10"/>
  <c r="J6" i="10"/>
  <c r="J8" i="10"/>
  <c r="J10" i="10"/>
  <c r="J12" i="10"/>
  <c r="J14" i="10"/>
  <c r="J16" i="10"/>
  <c r="J18" i="10"/>
  <c r="J20" i="10"/>
  <c r="J22" i="10"/>
  <c r="J24" i="10"/>
  <c r="J26" i="10"/>
  <c r="J28" i="10"/>
  <c r="J30" i="10"/>
  <c r="J32" i="10"/>
  <c r="J34" i="10"/>
  <c r="J36" i="10"/>
  <c r="J38" i="10"/>
  <c r="J40" i="10"/>
  <c r="J42" i="10"/>
  <c r="J44" i="10"/>
  <c r="J46" i="10"/>
  <c r="J48" i="10"/>
  <c r="J50" i="10"/>
  <c r="J52" i="10"/>
  <c r="J54" i="10"/>
  <c r="J56" i="10"/>
  <c r="J58" i="10"/>
  <c r="J60" i="10"/>
  <c r="J62" i="10"/>
  <c r="J63" i="10"/>
  <c r="J64" i="10"/>
  <c r="J66" i="10"/>
  <c r="J67" i="10"/>
  <c r="J68" i="10"/>
  <c r="J70" i="10"/>
  <c r="J71" i="10"/>
  <c r="J72" i="10"/>
  <c r="J74" i="10"/>
  <c r="J75" i="10"/>
  <c r="J7" i="10"/>
  <c r="J11" i="10"/>
  <c r="J15" i="10"/>
  <c r="J19" i="10"/>
  <c r="J23" i="10"/>
  <c r="J27" i="10"/>
  <c r="J31" i="10"/>
  <c r="J35" i="10"/>
  <c r="J39" i="10"/>
  <c r="J43" i="10"/>
  <c r="J47" i="10"/>
  <c r="J51" i="10"/>
  <c r="J55" i="10"/>
  <c r="J59" i="10"/>
  <c r="C77" i="10"/>
  <c r="G77" i="10"/>
  <c r="C78" i="10"/>
  <c r="G78" i="10"/>
  <c r="C79" i="10"/>
  <c r="G79" i="10"/>
  <c r="C80" i="10"/>
  <c r="D77" i="10"/>
  <c r="H77" i="10"/>
  <c r="D78" i="10"/>
  <c r="H78" i="10"/>
  <c r="D79" i="10"/>
  <c r="H79" i="10"/>
  <c r="E77" i="10"/>
  <c r="I77" i="10"/>
  <c r="E78" i="10"/>
  <c r="I78" i="10"/>
  <c r="E79" i="10"/>
  <c r="I79" i="10"/>
  <c r="J31" i="9"/>
  <c r="J32" i="9"/>
  <c r="J35" i="9"/>
  <c r="J36" i="9"/>
  <c r="J39" i="9"/>
  <c r="J40" i="9"/>
  <c r="J43" i="9"/>
  <c r="J44" i="9"/>
  <c r="J47" i="9"/>
  <c r="J48" i="9"/>
  <c r="J51" i="9"/>
  <c r="J52" i="9"/>
  <c r="J55" i="9"/>
  <c r="J56" i="9"/>
  <c r="J59" i="9"/>
  <c r="J60" i="9"/>
  <c r="J63" i="9"/>
  <c r="J64" i="9"/>
  <c r="J67" i="9"/>
  <c r="J68" i="9"/>
  <c r="J70" i="9"/>
  <c r="J71" i="9"/>
  <c r="J72" i="9"/>
  <c r="J74" i="9"/>
  <c r="J75" i="9"/>
  <c r="F77" i="10"/>
  <c r="F78" i="10"/>
  <c r="F79" i="10"/>
  <c r="J4" i="9"/>
  <c r="J7" i="9"/>
  <c r="J8" i="9"/>
  <c r="J11" i="9"/>
  <c r="J12" i="9"/>
  <c r="J15" i="9"/>
  <c r="J16" i="9"/>
  <c r="J19" i="9"/>
  <c r="J20" i="9"/>
  <c r="J23" i="9"/>
  <c r="J24" i="9"/>
  <c r="J27" i="9"/>
  <c r="J28" i="9"/>
  <c r="J33" i="9"/>
  <c r="J37" i="9"/>
  <c r="J41" i="9"/>
  <c r="J45" i="9"/>
  <c r="J49" i="9"/>
  <c r="J53" i="9"/>
  <c r="J57" i="9"/>
  <c r="J61" i="9"/>
  <c r="J65" i="9"/>
  <c r="J69" i="9"/>
  <c r="J73" i="9"/>
  <c r="J30" i="9"/>
  <c r="J34" i="9"/>
  <c r="J38" i="9"/>
  <c r="J42" i="9"/>
  <c r="J46" i="9"/>
  <c r="J50" i="9"/>
  <c r="J54" i="9"/>
  <c r="J58" i="9"/>
  <c r="J62" i="9"/>
  <c r="J66" i="9"/>
  <c r="J5" i="9"/>
  <c r="J9" i="9"/>
  <c r="J13" i="9"/>
  <c r="J17" i="9"/>
  <c r="J21" i="9"/>
  <c r="J25" i="9"/>
  <c r="C77" i="9"/>
  <c r="C80" i="9"/>
  <c r="D77" i="9"/>
  <c r="H77" i="9"/>
  <c r="D78" i="9"/>
  <c r="H78" i="9"/>
  <c r="D79" i="9"/>
  <c r="H79" i="9"/>
  <c r="G77" i="9"/>
  <c r="C78" i="9"/>
  <c r="G78" i="9"/>
  <c r="C79" i="9"/>
  <c r="G80" i="9"/>
  <c r="J5" i="8"/>
  <c r="J9" i="8"/>
  <c r="J13" i="8"/>
  <c r="J17" i="8"/>
  <c r="J21" i="8"/>
  <c r="J25" i="8"/>
  <c r="J29" i="8"/>
  <c r="J33" i="8"/>
  <c r="J37" i="8"/>
  <c r="J41" i="8"/>
  <c r="J45" i="8"/>
  <c r="J49" i="8"/>
  <c r="J53" i="8"/>
  <c r="J57" i="8"/>
  <c r="J61" i="8"/>
  <c r="J65" i="8"/>
  <c r="J69" i="8"/>
  <c r="J73" i="8"/>
  <c r="E77" i="9"/>
  <c r="I77" i="9"/>
  <c r="E78" i="9"/>
  <c r="I78" i="9"/>
  <c r="E79" i="9"/>
  <c r="I79" i="9"/>
  <c r="F77" i="9"/>
  <c r="F78" i="9"/>
  <c r="F79" i="9"/>
  <c r="J7" i="7"/>
  <c r="J11" i="7"/>
  <c r="J15" i="7"/>
  <c r="J19" i="7"/>
  <c r="J23" i="7"/>
  <c r="J25" i="7"/>
  <c r="J4" i="8"/>
  <c r="J6" i="8"/>
  <c r="J8" i="8"/>
  <c r="J10" i="8"/>
  <c r="J12" i="8"/>
  <c r="J14" i="8"/>
  <c r="J16" i="8"/>
  <c r="J18" i="8"/>
  <c r="J20" i="8"/>
  <c r="J22" i="8"/>
  <c r="J24" i="8"/>
  <c r="J26" i="8"/>
  <c r="J28" i="8"/>
  <c r="J30" i="8"/>
  <c r="J32" i="8"/>
  <c r="J34" i="8"/>
  <c r="J36" i="8"/>
  <c r="J38" i="8"/>
  <c r="J40" i="8"/>
  <c r="J42" i="8"/>
  <c r="J44" i="8"/>
  <c r="J46" i="8"/>
  <c r="J48" i="8"/>
  <c r="J50" i="8"/>
  <c r="J52" i="8"/>
  <c r="J54" i="8"/>
  <c r="J56" i="8"/>
  <c r="J58" i="8"/>
  <c r="J60" i="8"/>
  <c r="J62" i="8"/>
  <c r="J64" i="8"/>
  <c r="J66" i="8"/>
  <c r="J68" i="8"/>
  <c r="J70" i="8"/>
  <c r="J72" i="8"/>
  <c r="J74" i="8"/>
  <c r="J7" i="8"/>
  <c r="J11" i="8"/>
  <c r="J15" i="8"/>
  <c r="J19" i="8"/>
  <c r="J23" i="8"/>
  <c r="J27" i="8"/>
  <c r="J31" i="8"/>
  <c r="J35" i="8"/>
  <c r="J39" i="8"/>
  <c r="J43" i="8"/>
  <c r="J47" i="8"/>
  <c r="J51" i="8"/>
  <c r="J55" i="8"/>
  <c r="J59" i="8"/>
  <c r="J63" i="8"/>
  <c r="J67" i="8"/>
  <c r="J71" i="8"/>
  <c r="J75" i="8"/>
  <c r="C77" i="8"/>
  <c r="G77" i="8"/>
  <c r="C78" i="8"/>
  <c r="G78" i="8"/>
  <c r="C79" i="8"/>
  <c r="G79" i="8"/>
  <c r="C80" i="8"/>
  <c r="D77" i="8"/>
  <c r="H77" i="8"/>
  <c r="D78" i="8"/>
  <c r="H78" i="8"/>
  <c r="D79" i="8"/>
  <c r="H79" i="8"/>
  <c r="G79" i="6"/>
  <c r="J45" i="7"/>
  <c r="J49" i="7"/>
  <c r="J53" i="7"/>
  <c r="J57" i="7"/>
  <c r="J61" i="7"/>
  <c r="J65" i="7"/>
  <c r="J69" i="7"/>
  <c r="J73" i="7"/>
  <c r="E77" i="8"/>
  <c r="I77" i="8"/>
  <c r="E78" i="8"/>
  <c r="I78" i="8"/>
  <c r="E79" i="8"/>
  <c r="I79" i="8"/>
  <c r="J28" i="7"/>
  <c r="J32" i="7"/>
  <c r="J36" i="7"/>
  <c r="J40" i="7"/>
  <c r="J41" i="7"/>
  <c r="F77" i="8"/>
  <c r="F78" i="8"/>
  <c r="F79" i="8"/>
  <c r="D80" i="7"/>
  <c r="J6" i="7"/>
  <c r="J10" i="7"/>
  <c r="J27" i="7"/>
  <c r="J35" i="7"/>
  <c r="J52" i="7"/>
  <c r="J56" i="7"/>
  <c r="J60" i="7"/>
  <c r="J64" i="7"/>
  <c r="J67" i="7"/>
  <c r="J75" i="7"/>
  <c r="J5" i="7"/>
  <c r="J9" i="7"/>
  <c r="J13" i="7"/>
  <c r="J17" i="7"/>
  <c r="J21" i="7"/>
  <c r="J26" i="7"/>
  <c r="J30" i="7"/>
  <c r="J34" i="7"/>
  <c r="J38" i="7"/>
  <c r="J43" i="7"/>
  <c r="J47" i="7"/>
  <c r="J51" i="7"/>
  <c r="J55" i="7"/>
  <c r="J59" i="7"/>
  <c r="J14" i="7"/>
  <c r="J18" i="7"/>
  <c r="J22" i="7"/>
  <c r="J31" i="7"/>
  <c r="J39" i="7"/>
  <c r="J44" i="7"/>
  <c r="J48" i="7"/>
  <c r="J63" i="7"/>
  <c r="J68" i="7"/>
  <c r="J71" i="7"/>
  <c r="J72" i="7"/>
  <c r="J63" i="6"/>
  <c r="J4" i="7"/>
  <c r="J8" i="7"/>
  <c r="J12" i="7"/>
  <c r="J16" i="7"/>
  <c r="J20" i="7"/>
  <c r="J24" i="7"/>
  <c r="J29" i="7"/>
  <c r="J33" i="7"/>
  <c r="J37" i="7"/>
  <c r="J42" i="7"/>
  <c r="J46" i="7"/>
  <c r="J50" i="7"/>
  <c r="J54" i="7"/>
  <c r="J58" i="7"/>
  <c r="J62" i="7"/>
  <c r="J66" i="7"/>
  <c r="J70" i="7"/>
  <c r="J74" i="7"/>
  <c r="G77" i="7"/>
  <c r="G78" i="7"/>
  <c r="G79" i="7"/>
  <c r="J61" i="6"/>
  <c r="D77" i="7"/>
  <c r="H77" i="7"/>
  <c r="D78" i="7"/>
  <c r="H78" i="7"/>
  <c r="D79" i="7"/>
  <c r="H79" i="7"/>
  <c r="J5" i="6"/>
  <c r="J9" i="6"/>
  <c r="J13" i="6"/>
  <c r="J17" i="6"/>
  <c r="J21" i="6"/>
  <c r="J25" i="6"/>
  <c r="J29" i="6"/>
  <c r="J33" i="6"/>
  <c r="J37" i="6"/>
  <c r="J41" i="6"/>
  <c r="J45" i="6"/>
  <c r="J49" i="6"/>
  <c r="J53" i="6"/>
  <c r="J57" i="6"/>
  <c r="E77" i="7"/>
  <c r="I77" i="7"/>
  <c r="E78" i="7"/>
  <c r="I78" i="7"/>
  <c r="E79" i="7"/>
  <c r="I79" i="7"/>
  <c r="C77" i="7"/>
  <c r="C78" i="7"/>
  <c r="C79" i="7"/>
  <c r="C80" i="7"/>
  <c r="J65" i="6"/>
  <c r="J66" i="6"/>
  <c r="J67" i="6"/>
  <c r="J68" i="6"/>
  <c r="J70" i="6"/>
  <c r="J71" i="6"/>
  <c r="J72" i="6"/>
  <c r="J73" i="6"/>
  <c r="F77" i="7"/>
  <c r="F78" i="7"/>
  <c r="F79" i="7"/>
  <c r="J26" i="5"/>
  <c r="J30" i="5"/>
  <c r="J38" i="5"/>
  <c r="J41" i="5"/>
  <c r="J4" i="6"/>
  <c r="J6" i="6"/>
  <c r="J8" i="6"/>
  <c r="J10" i="6"/>
  <c r="J12" i="6"/>
  <c r="J14" i="6"/>
  <c r="J16" i="6"/>
  <c r="J18" i="6"/>
  <c r="J20" i="6"/>
  <c r="J22" i="6"/>
  <c r="J24" i="6"/>
  <c r="J26" i="6"/>
  <c r="J28" i="6"/>
  <c r="J30" i="6"/>
  <c r="J32" i="6"/>
  <c r="J34" i="6"/>
  <c r="J36" i="6"/>
  <c r="J38" i="6"/>
  <c r="J40" i="6"/>
  <c r="J42" i="6"/>
  <c r="J44" i="6"/>
  <c r="J46" i="6"/>
  <c r="J48" i="6"/>
  <c r="J50" i="6"/>
  <c r="J52" i="6"/>
  <c r="J54" i="6"/>
  <c r="J56" i="6"/>
  <c r="J74" i="6"/>
  <c r="J75" i="6"/>
  <c r="J7" i="6"/>
  <c r="J11" i="6"/>
  <c r="J15" i="6"/>
  <c r="J19" i="6"/>
  <c r="J23" i="6"/>
  <c r="J27" i="6"/>
  <c r="J31" i="6"/>
  <c r="J35" i="6"/>
  <c r="J39" i="6"/>
  <c r="J43" i="6"/>
  <c r="J47" i="6"/>
  <c r="J51" i="6"/>
  <c r="J55" i="6"/>
  <c r="J58" i="6"/>
  <c r="J60" i="6"/>
  <c r="J59" i="6"/>
  <c r="J62" i="6"/>
  <c r="J64" i="6"/>
  <c r="J69" i="6"/>
  <c r="J34" i="5"/>
  <c r="G77" i="6"/>
  <c r="C79" i="6"/>
  <c r="G80" i="6"/>
  <c r="J25" i="5"/>
  <c r="D77" i="6"/>
  <c r="H77" i="6"/>
  <c r="D78" i="6"/>
  <c r="H78" i="6"/>
  <c r="D79" i="6"/>
  <c r="H79" i="6"/>
  <c r="C77" i="6"/>
  <c r="G78" i="6"/>
  <c r="E77" i="6"/>
  <c r="I77" i="6"/>
  <c r="E78" i="6"/>
  <c r="I78" i="6"/>
  <c r="E79" i="6"/>
  <c r="I79" i="6"/>
  <c r="C78" i="6"/>
  <c r="C80" i="6"/>
  <c r="J43" i="5"/>
  <c r="J44" i="5"/>
  <c r="J47" i="5"/>
  <c r="J48" i="5"/>
  <c r="J51" i="5"/>
  <c r="J52" i="5"/>
  <c r="J55" i="5"/>
  <c r="J56" i="5"/>
  <c r="J59" i="5"/>
  <c r="J60" i="5"/>
  <c r="J63" i="5"/>
  <c r="J64" i="5"/>
  <c r="J67" i="5"/>
  <c r="J68" i="5"/>
  <c r="J71" i="5"/>
  <c r="J72" i="5"/>
  <c r="J73" i="5"/>
  <c r="F77" i="6"/>
  <c r="F78" i="6"/>
  <c r="F79" i="6"/>
  <c r="J5" i="5"/>
  <c r="J9" i="5"/>
  <c r="J13" i="5"/>
  <c r="J17" i="5"/>
  <c r="J21" i="5"/>
  <c r="J42" i="5"/>
  <c r="J46" i="5"/>
  <c r="J50" i="5"/>
  <c r="J54" i="5"/>
  <c r="J58" i="5"/>
  <c r="J62" i="5"/>
  <c r="J66" i="5"/>
  <c r="J70" i="5"/>
  <c r="J74" i="5"/>
  <c r="J75" i="5"/>
  <c r="J4" i="5"/>
  <c r="J7" i="5"/>
  <c r="J8" i="5"/>
  <c r="J11" i="5"/>
  <c r="J12" i="5"/>
  <c r="J15" i="5"/>
  <c r="J16" i="5"/>
  <c r="J19" i="5"/>
  <c r="J20" i="5"/>
  <c r="J23" i="5"/>
  <c r="J24" i="5"/>
  <c r="J29" i="5"/>
  <c r="J33" i="5"/>
  <c r="J37" i="5"/>
  <c r="J6" i="5"/>
  <c r="J10" i="5"/>
  <c r="J14" i="5"/>
  <c r="J18" i="5"/>
  <c r="J22" i="5"/>
  <c r="J27" i="5"/>
  <c r="J28" i="5"/>
  <c r="J31" i="5"/>
  <c r="J32" i="5"/>
  <c r="J35" i="5"/>
  <c r="J36" i="5"/>
  <c r="J39" i="5"/>
  <c r="J40" i="5"/>
  <c r="J45" i="5"/>
  <c r="J49" i="5"/>
  <c r="J53" i="5"/>
  <c r="J57" i="5"/>
  <c r="J61" i="5"/>
  <c r="J65" i="5"/>
  <c r="J69" i="5"/>
  <c r="C78" i="5"/>
  <c r="G79" i="5"/>
  <c r="D77" i="5"/>
  <c r="H77" i="5"/>
  <c r="D78" i="5"/>
  <c r="H78" i="5"/>
  <c r="D79" i="5"/>
  <c r="H79" i="5"/>
  <c r="C77" i="5"/>
  <c r="G78" i="5"/>
  <c r="C80" i="5"/>
  <c r="J5" i="4"/>
  <c r="J9" i="4"/>
  <c r="J13" i="4"/>
  <c r="J17" i="4"/>
  <c r="J21" i="4"/>
  <c r="J25" i="4"/>
  <c r="J29" i="4"/>
  <c r="J33" i="4"/>
  <c r="J37" i="4"/>
  <c r="J41" i="4"/>
  <c r="J45" i="4"/>
  <c r="J49" i="4"/>
  <c r="J53" i="4"/>
  <c r="J57" i="4"/>
  <c r="J61" i="4"/>
  <c r="J65" i="4"/>
  <c r="J69" i="4"/>
  <c r="J73" i="4"/>
  <c r="E77" i="5"/>
  <c r="I77" i="5"/>
  <c r="E78" i="5"/>
  <c r="I78" i="5"/>
  <c r="E79" i="5"/>
  <c r="I79" i="5"/>
  <c r="G77" i="5"/>
  <c r="C79" i="5"/>
  <c r="F77" i="5"/>
  <c r="F78" i="5"/>
  <c r="F79" i="5"/>
  <c r="J4" i="4"/>
  <c r="J6" i="4"/>
  <c r="J7" i="4"/>
  <c r="J8" i="4"/>
  <c r="J10" i="4"/>
  <c r="J11" i="4"/>
  <c r="J12" i="4"/>
  <c r="J14" i="4"/>
  <c r="J15" i="4"/>
  <c r="J16" i="4"/>
  <c r="J18" i="4"/>
  <c r="J19" i="4"/>
  <c r="J20" i="4"/>
  <c r="J22" i="4"/>
  <c r="J23" i="4"/>
  <c r="J24" i="4"/>
  <c r="J26" i="4"/>
  <c r="J27" i="4"/>
  <c r="J28" i="4"/>
  <c r="J30" i="4"/>
  <c r="J31" i="4"/>
  <c r="J32" i="4"/>
  <c r="J34" i="4"/>
  <c r="J35" i="4"/>
  <c r="J36" i="4"/>
  <c r="J38" i="4"/>
  <c r="J39" i="4"/>
  <c r="J40" i="4"/>
  <c r="J42" i="4"/>
  <c r="J43" i="4"/>
  <c r="J44" i="4"/>
  <c r="J46" i="4"/>
  <c r="J47" i="4"/>
  <c r="J48" i="4"/>
  <c r="J50" i="4"/>
  <c r="J51" i="4"/>
  <c r="J52" i="4"/>
  <c r="J54" i="4"/>
  <c r="J55" i="4"/>
  <c r="J56" i="4"/>
  <c r="J58" i="4"/>
  <c r="J59" i="4"/>
  <c r="J60" i="4"/>
  <c r="J62" i="4"/>
  <c r="J63" i="4"/>
  <c r="J64" i="4"/>
  <c r="J66" i="4"/>
  <c r="J67" i="4"/>
  <c r="J68" i="4"/>
  <c r="J70" i="4"/>
  <c r="J71" i="4"/>
  <c r="J72" i="4"/>
  <c r="J74" i="4"/>
  <c r="J75" i="4"/>
  <c r="C77" i="4"/>
  <c r="G77" i="4"/>
  <c r="C78" i="4"/>
  <c r="G78" i="4"/>
  <c r="C79" i="4"/>
  <c r="G79" i="4"/>
  <c r="C80" i="4"/>
  <c r="D77" i="4"/>
  <c r="H77" i="4"/>
  <c r="D78" i="4"/>
  <c r="H78" i="4"/>
  <c r="D79" i="4"/>
  <c r="H79" i="4"/>
  <c r="J5" i="2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E77" i="4"/>
  <c r="I77" i="4"/>
  <c r="E78" i="4"/>
  <c r="I78" i="4"/>
  <c r="E79" i="4"/>
  <c r="I79" i="4"/>
  <c r="F77" i="4"/>
  <c r="F78" i="4"/>
  <c r="F79" i="4"/>
  <c r="J4" i="2"/>
  <c r="J6" i="2"/>
  <c r="J7" i="2"/>
  <c r="J8" i="2"/>
  <c r="J10" i="2"/>
  <c r="J11" i="2"/>
  <c r="J12" i="2"/>
  <c r="J14" i="2"/>
  <c r="J15" i="2"/>
  <c r="J16" i="2"/>
  <c r="J18" i="2"/>
  <c r="J19" i="2"/>
  <c r="J20" i="2"/>
  <c r="J22" i="2"/>
  <c r="J23" i="2"/>
  <c r="J24" i="2"/>
  <c r="J26" i="2"/>
  <c r="J27" i="2"/>
  <c r="J28" i="2"/>
  <c r="J30" i="2"/>
  <c r="J31" i="2"/>
  <c r="J32" i="2"/>
  <c r="J34" i="2"/>
  <c r="J35" i="2"/>
  <c r="J36" i="2"/>
  <c r="J38" i="2"/>
  <c r="J39" i="2"/>
  <c r="J40" i="2"/>
  <c r="J42" i="2"/>
  <c r="J43" i="2"/>
  <c r="J44" i="2"/>
  <c r="J46" i="2"/>
  <c r="J47" i="2"/>
  <c r="J48" i="2"/>
  <c r="J50" i="2"/>
  <c r="J51" i="2"/>
  <c r="J52" i="2"/>
  <c r="J54" i="2"/>
  <c r="J55" i="2"/>
  <c r="J56" i="2"/>
  <c r="J58" i="2"/>
  <c r="J59" i="2"/>
  <c r="J60" i="2"/>
  <c r="J62" i="2"/>
  <c r="J63" i="2"/>
  <c r="J64" i="2"/>
  <c r="J66" i="2"/>
  <c r="J67" i="2"/>
  <c r="J68" i="2"/>
  <c r="J70" i="2"/>
  <c r="J71" i="2"/>
  <c r="J72" i="2"/>
  <c r="J74" i="2"/>
  <c r="J75" i="2"/>
  <c r="C77" i="2"/>
  <c r="G77" i="2"/>
  <c r="C78" i="2"/>
  <c r="G78" i="2"/>
  <c r="C79" i="2"/>
  <c r="G79" i="2"/>
  <c r="C80" i="2"/>
  <c r="D77" i="2"/>
  <c r="H77" i="2"/>
  <c r="D78" i="2"/>
  <c r="H78" i="2"/>
  <c r="D79" i="2"/>
  <c r="H79" i="2"/>
  <c r="E77" i="2"/>
  <c r="I77" i="2"/>
  <c r="E78" i="2"/>
  <c r="I78" i="2"/>
  <c r="E79" i="2"/>
  <c r="I79" i="2"/>
  <c r="F77" i="2"/>
  <c r="F78" i="2"/>
  <c r="F79" i="2"/>
  <c r="J4" i="1"/>
  <c r="J5" i="1"/>
  <c r="J8" i="1"/>
  <c r="J9" i="1"/>
  <c r="J13" i="1"/>
  <c r="J17" i="1"/>
  <c r="J21" i="1"/>
  <c r="J25" i="1"/>
  <c r="J29" i="1"/>
  <c r="J32" i="1"/>
  <c r="J33" i="1"/>
  <c r="J36" i="1"/>
  <c r="J37" i="1"/>
  <c r="J40" i="1"/>
  <c r="J41" i="1"/>
  <c r="J44" i="1"/>
  <c r="J45" i="1"/>
  <c r="J48" i="1"/>
  <c r="J49" i="1"/>
  <c r="J52" i="1"/>
  <c r="J53" i="1"/>
  <c r="J56" i="1"/>
  <c r="J57" i="1"/>
  <c r="J60" i="1"/>
  <c r="J61" i="1"/>
  <c r="J64" i="1"/>
  <c r="J65" i="1"/>
  <c r="J68" i="1"/>
  <c r="J69" i="1"/>
  <c r="J72" i="1"/>
  <c r="J73" i="1"/>
  <c r="J74" i="1"/>
  <c r="J75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12" i="1"/>
  <c r="J16" i="1"/>
  <c r="J20" i="1"/>
  <c r="J24" i="1"/>
  <c r="J28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C77" i="1"/>
  <c r="G77" i="1"/>
  <c r="C78" i="1"/>
  <c r="G78" i="1"/>
  <c r="C79" i="1"/>
  <c r="G79" i="1"/>
  <c r="C80" i="1"/>
  <c r="D77" i="1"/>
  <c r="H77" i="1"/>
  <c r="D78" i="1"/>
  <c r="H78" i="1"/>
  <c r="D79" i="1"/>
  <c r="H79" i="1"/>
  <c r="E77" i="1"/>
  <c r="I77" i="1"/>
  <c r="E78" i="1"/>
  <c r="I78" i="1"/>
  <c r="E79" i="1"/>
  <c r="I79" i="1"/>
  <c r="F77" i="1"/>
  <c r="F78" i="1"/>
  <c r="F79" i="1"/>
  <c r="J77" i="27" l="1"/>
  <c r="J78" i="28"/>
  <c r="J80" i="28"/>
  <c r="J80" i="27"/>
  <c r="J76" i="28"/>
  <c r="J78" i="27"/>
  <c r="J79" i="27"/>
  <c r="J77" i="28"/>
  <c r="J76" i="23"/>
  <c r="J76" i="26"/>
  <c r="J76" i="24"/>
  <c r="J78" i="26"/>
  <c r="J80" i="26"/>
  <c r="J79" i="26"/>
  <c r="J80" i="25"/>
  <c r="J76" i="25"/>
  <c r="J78" i="25"/>
  <c r="J77" i="26"/>
  <c r="J79" i="25"/>
  <c r="J78" i="24"/>
  <c r="J77" i="25"/>
  <c r="J79" i="24"/>
  <c r="J80" i="24"/>
  <c r="J79" i="23"/>
  <c r="J77" i="24"/>
  <c r="J80" i="23"/>
  <c r="J80" i="22"/>
  <c r="J78" i="23"/>
  <c r="J77" i="23"/>
  <c r="J80" i="21"/>
  <c r="J79" i="22"/>
  <c r="J76" i="22"/>
  <c r="J78" i="22"/>
  <c r="J79" i="21"/>
  <c r="J80" i="20"/>
  <c r="J77" i="22"/>
  <c r="J79" i="20"/>
  <c r="J76" i="21"/>
  <c r="J78" i="21"/>
  <c r="J77" i="20"/>
  <c r="J76" i="20"/>
  <c r="J77" i="21"/>
  <c r="J78" i="20"/>
  <c r="J80" i="18"/>
  <c r="J76" i="19"/>
  <c r="J78" i="19"/>
  <c r="J79" i="19"/>
  <c r="J80" i="19"/>
  <c r="J76" i="18"/>
  <c r="J78" i="18"/>
  <c r="J79" i="18"/>
  <c r="J77" i="19"/>
  <c r="J78" i="17"/>
  <c r="J76" i="17"/>
  <c r="J77" i="18"/>
  <c r="J79" i="17"/>
  <c r="J80" i="17"/>
  <c r="J77" i="17"/>
  <c r="J80" i="16"/>
  <c r="J79" i="16"/>
  <c r="J78" i="16"/>
  <c r="J76" i="16"/>
  <c r="J79" i="14"/>
  <c r="J78" i="15"/>
  <c r="J77" i="16"/>
  <c r="J79" i="15"/>
  <c r="J80" i="15"/>
  <c r="J78" i="14"/>
  <c r="J77" i="15"/>
  <c r="J76" i="15"/>
  <c r="J80" i="14"/>
  <c r="J76" i="14"/>
  <c r="J77" i="14"/>
  <c r="J76" i="3"/>
  <c r="J78" i="3"/>
  <c r="J79" i="3"/>
  <c r="J80" i="3"/>
  <c r="J77" i="3"/>
  <c r="J78" i="13"/>
  <c r="J79" i="13"/>
  <c r="J80" i="13"/>
  <c r="J76" i="13"/>
  <c r="J76" i="11"/>
  <c r="J77" i="13"/>
  <c r="J77" i="12"/>
  <c r="J80" i="11"/>
  <c r="J80" i="12"/>
  <c r="J79" i="12"/>
  <c r="J78" i="12"/>
  <c r="J76" i="12"/>
  <c r="J78" i="10"/>
  <c r="J78" i="11"/>
  <c r="J79" i="11"/>
  <c r="J76" i="10"/>
  <c r="J77" i="11"/>
  <c r="J79" i="10"/>
  <c r="J80" i="10"/>
  <c r="J78" i="9"/>
  <c r="J76" i="9"/>
  <c r="J80" i="9"/>
  <c r="J77" i="10"/>
  <c r="J79" i="9"/>
  <c r="J80" i="8"/>
  <c r="J76" i="8"/>
  <c r="J77" i="9"/>
  <c r="J78" i="8"/>
  <c r="J80" i="7"/>
  <c r="J79" i="8"/>
  <c r="J78" i="6"/>
  <c r="J79" i="7"/>
  <c r="J78" i="7"/>
  <c r="J77" i="8"/>
  <c r="J76" i="6"/>
  <c r="J76" i="7"/>
  <c r="J80" i="6"/>
  <c r="J79" i="6"/>
  <c r="J77" i="7"/>
  <c r="J78" i="5"/>
  <c r="J77" i="6"/>
  <c r="J76" i="5"/>
  <c r="J79" i="5"/>
  <c r="J80" i="5"/>
  <c r="J79" i="4"/>
  <c r="J76" i="4"/>
  <c r="J80" i="4"/>
  <c r="J77" i="5"/>
  <c r="J78" i="4"/>
  <c r="J78" i="2"/>
  <c r="J79" i="2"/>
  <c r="J77" i="4"/>
  <c r="J80" i="2"/>
  <c r="J76" i="2"/>
  <c r="J77" i="2"/>
  <c r="J76" i="1"/>
  <c r="J80" i="1"/>
  <c r="J78" i="1"/>
  <c r="J79" i="1"/>
  <c r="J77" i="1"/>
</calcChain>
</file>

<file path=xl/sharedStrings.xml><?xml version="1.0" encoding="utf-8"?>
<sst xmlns="http://schemas.openxmlformats.org/spreadsheetml/2006/main" count="2716" uniqueCount="97">
  <si>
    <t>S/N</t>
  </si>
  <si>
    <t>Student name</t>
  </si>
  <si>
    <t>General knowledge</t>
  </si>
  <si>
    <t>Excel Class</t>
  </si>
  <si>
    <t>Assignmnet</t>
  </si>
  <si>
    <t>PowerBi Class</t>
  </si>
  <si>
    <t>Internship</t>
  </si>
  <si>
    <t>SQL therory</t>
  </si>
  <si>
    <t>SQL class</t>
  </si>
  <si>
    <t>Total</t>
  </si>
  <si>
    <t>Mark Obtainable</t>
  </si>
  <si>
    <t>Column10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</si>
  <si>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</si>
  <si>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</si>
  <si>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</si>
  <si>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</si>
  <si>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</si>
  <si>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</si>
  <si>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</si>
  <si>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</si>
  <si>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</si>
  <si>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Emmanuel Oluwatimileyin Kolapo</t>
  </si>
  <si>
    <t>Adekoya Adenike</t>
  </si>
  <si>
    <t>GIGELI GODSTIME</t>
  </si>
  <si>
    <t>Olufola Adeniyi</t>
  </si>
  <si>
    <t>DARAMOLA NELSON</t>
  </si>
  <si>
    <t>Ariyo Mojeed Adewale</t>
  </si>
  <si>
    <t>Oluwaseun Thomas</t>
  </si>
  <si>
    <t>Comfort Oladeji</t>
  </si>
  <si>
    <t>Philip Famoye</t>
  </si>
  <si>
    <t>Oluwabunmi Victoria</t>
  </si>
  <si>
    <t>Nnorom Augusta</t>
  </si>
  <si>
    <t>Oyewole Tobi Emmanuel</t>
  </si>
  <si>
    <t>Afolabi Stephen MacOni</t>
  </si>
  <si>
    <t>Ifeoluwa Oguntunde</t>
  </si>
  <si>
    <t>Damilola</t>
  </si>
  <si>
    <t>Peter</t>
  </si>
  <si>
    <t>Motunrayo Ojubanire</t>
  </si>
  <si>
    <t>Ebi Okene</t>
  </si>
  <si>
    <t>Happiness Audu</t>
  </si>
  <si>
    <t>Isaac Adeyemi</t>
  </si>
  <si>
    <t>Olabode Olabisi</t>
  </si>
  <si>
    <t>Oluwatoyin Elizabeth Olayanju</t>
  </si>
  <si>
    <t>hjjfs</t>
  </si>
  <si>
    <t>jhhbbjas</t>
  </si>
  <si>
    <t>jvja</t>
  </si>
  <si>
    <t>hgvhjd</t>
  </si>
  <si>
    <t>hjvhjzd</t>
  </si>
  <si>
    <t>gvjhdad</t>
  </si>
  <si>
    <t>hjbha</t>
  </si>
  <si>
    <t>hvhaj</t>
  </si>
  <si>
    <t>hjva</t>
  </si>
  <si>
    <t>hjbrwjk</t>
  </si>
  <si>
    <t>hqu</t>
  </si>
  <si>
    <t>hbhw</t>
  </si>
  <si>
    <t>j5iu2</t>
  </si>
  <si>
    <t>hjui4</t>
  </si>
  <si>
    <t>jbut5ws</t>
  </si>
  <si>
    <t>jrjiw</t>
  </si>
  <si>
    <t>hjq</t>
  </si>
  <si>
    <t>ajw</t>
  </si>
  <si>
    <t>bjhtbw</t>
  </si>
  <si>
    <t>jkjwb</t>
  </si>
  <si>
    <t>bhhbw</t>
  </si>
  <si>
    <t>jhhkjwr</t>
  </si>
  <si>
    <t>hjbjkw</t>
  </si>
  <si>
    <t>jbkjw</t>
  </si>
  <si>
    <t>njkw</t>
  </si>
  <si>
    <t>kjwbk</t>
  </si>
  <si>
    <t>jr5tk</t>
  </si>
  <si>
    <t>jjjtkj</t>
  </si>
  <si>
    <t>jknk</t>
  </si>
  <si>
    <t>jbnykje</t>
  </si>
  <si>
    <t>jknkle</t>
  </si>
  <si>
    <t>nkelk</t>
  </si>
  <si>
    <t>nkjjnt</t>
  </si>
  <si>
    <t>jkbgkjew</t>
  </si>
  <si>
    <t>jjnkle</t>
  </si>
  <si>
    <t>hjbk</t>
  </si>
  <si>
    <t>ejnhoi</t>
  </si>
  <si>
    <t>hjqi</t>
  </si>
  <si>
    <t>jqi</t>
  </si>
  <si>
    <t>jjtikqj</t>
  </si>
  <si>
    <t>hbwkj</t>
  </si>
  <si>
    <t>hjbwjwa</t>
  </si>
  <si>
    <t>hqjhkb</t>
  </si>
  <si>
    <t>berkj</t>
  </si>
  <si>
    <t>jhbwbj</t>
  </si>
  <si>
    <t>jwh</t>
  </si>
  <si>
    <t>]bj</t>
  </si>
  <si>
    <t>jiqkw</t>
  </si>
  <si>
    <t>hbehj</t>
  </si>
  <si>
    <t>jnjker</t>
  </si>
  <si>
    <t>SUM</t>
  </si>
  <si>
    <t xml:space="preserve"> AVERAGE</t>
  </si>
  <si>
    <t xml:space="preserve"> MAX</t>
  </si>
  <si>
    <t xml:space="preserve">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</si>
</sst>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;;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textRotation="90"/>
    </xf>
    <xf numFmtId="164" fontId="0" fillId="0" borderId="0" xfId="0" applyNumberFormat="1"/>
    <xf numFmtId="9" fontId="0" fillId="0" borderId="0" xfId="2" applyFont="1" applyAlignment="1">
      <alignment horizontal="left"/>
    </xf>
    <xf numFmtId="0" fontId="2" fillId="0" borderId="1" xfId="0" applyFont="1" applyBorder="1" applyAlignment="1">
      <alignment wrapText="1"/>
    </xf>
    <xf numFmtId="2" fontId="0" fillId="0" borderId="0" xfId="0" applyNumberFormat="1"/>
    <xf numFmtId="14" fontId="0" fillId="0" borderId="0" xfId="0" applyNumberForma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634CFC-C25A-499F-9EC7-B748FD7BB648}" name="Table15" displayName="Table15" ref="A3:J76" totalsRowCount="1">
  <autoFilter ref="A3:J75" xr:uid="{EA634CFC-C25A-499F-9EC7-B748FD7BB648}"/>
  <tableColumns count="10">
    <tableColumn id="10" xr3:uid="{98A8293F-2E0C-4C31-A134-9133C9BD5F4B}" name="Column10">
      <calculatedColumnFormula>ROW(A1)</calculatedColumnFormula>
    </tableColumn>
    <tableColumn id="1" xr3:uid="{B284F5AA-4A97-4958-965C-C4D20A07381D}" name="Column1"/>
    <tableColumn id="2" xr3:uid="{5DA6817A-6B51-4792-81B9-EF0A56250E48}" name="Column2">
      <calculatedColumnFormula>RANDBETWEEN(6,10)</calculatedColumnFormula>
    </tableColumn>
    <tableColumn id="3" xr3:uid="{206FDA7F-D380-4CD0-AE08-D017AC1FB596}" name="Column3">
      <calculatedColumnFormula>RANDBETWEEN(10,14)</calculatedColumnFormula>
    </tableColumn>
    <tableColumn id="4" xr3:uid="{9F0F9B57-3ADC-42C5-81BC-DAD8CF4BCAD3}" name="Column4">
      <calculatedColumnFormula>RANDBETWEEN(10,14)</calculatedColumnFormula>
    </tableColumn>
    <tableColumn id="5" xr3:uid="{4F3D2263-FB15-48AC-8CCC-7F7CB61A6511}" name="Column5">
      <calculatedColumnFormula>RANDBETWEEN(10,14)</calculatedColumnFormula>
    </tableColumn>
    <tableColumn id="6" xr3:uid="{9F43DF71-9C77-4057-9770-6299028DAB0F}" name="Column6">
      <calculatedColumnFormula>RANDBETWEEN(10,14)</calculatedColumnFormula>
    </tableColumn>
    <tableColumn id="7" xr3:uid="{AA3993BE-2BBA-4EB3-A807-E04B0B2E9B32}" name="Column7">
      <calculatedColumnFormula>RANDBETWEEN(10,14)</calculatedColumnFormula>
    </tableColumn>
    <tableColumn id="8" xr3:uid="{2A0B6A07-C86A-4073-9A12-3CAE3353188B}" name="Column8">
      <calculatedColumnFormula>RANDBETWEEN(10,14)</calculatedColumnFormula>
    </tableColumn>
    <tableColumn id="9" xr3:uid="{ED6386E2-C3F0-49DE-B9C3-2E5D19AE2D95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410250-2555-452C-A71B-4A01B627E3F1}" name="Table1511" displayName="Table1511" ref="A3:J76" totalsRowCount="1">
  <autoFilter ref="A3:J75" xr:uid="{19410250-2555-452C-A71B-4A01B627E3F1}"/>
  <tableColumns count="10">
    <tableColumn id="10" xr3:uid="{3BB9D9B2-E023-4200-93CB-A43093B23A13}" name="Column10">
      <calculatedColumnFormula>ROW(A1)</calculatedColumnFormula>
    </tableColumn>
    <tableColumn id="1" xr3:uid="{5184E825-6B0F-4DB3-A97D-3F4CA7A7F3D8}" name="Column1"/>
    <tableColumn id="2" xr3:uid="{6BF1F5CC-C107-478A-A6AA-BACDC303248C}" name="Column2">
      <calculatedColumnFormula>RANDBETWEEN(6,10)</calculatedColumnFormula>
    </tableColumn>
    <tableColumn id="3" xr3:uid="{DADCEEAA-C511-46A4-8EF0-2434CA73F46A}" name="Column3">
      <calculatedColumnFormula>RANDBETWEEN(10,14)</calculatedColumnFormula>
    </tableColumn>
    <tableColumn id="4" xr3:uid="{664C1FF3-85B2-425A-A32F-5C0EA6E5EFDF}" name="Column4">
      <calculatedColumnFormula>RANDBETWEEN(10,14)</calculatedColumnFormula>
    </tableColumn>
    <tableColumn id="5" xr3:uid="{30A0921F-CB87-4A65-8CA1-1436F864BDD1}" name="Column5">
      <calculatedColumnFormula>RANDBETWEEN(10,14)</calculatedColumnFormula>
    </tableColumn>
    <tableColumn id="6" xr3:uid="{1015D8FE-E55F-46E1-BED3-D99A97A554E7}" name="Column6">
      <calculatedColumnFormula>RANDBETWEEN(10,14)</calculatedColumnFormula>
    </tableColumn>
    <tableColumn id="7" xr3:uid="{52BD6649-01CE-4F4D-AC4E-5CD6B9DF04AA}" name="Column7">
      <calculatedColumnFormula>RANDBETWEEN(10,14)</calculatedColumnFormula>
    </tableColumn>
    <tableColumn id="8" xr3:uid="{A5EF22B3-F889-4490-8E24-194F30181E08}" name="Column8">
      <calculatedColumnFormula>RANDBETWEEN(10,14)</calculatedColumnFormula>
    </tableColumn>
    <tableColumn id="9" xr3:uid="{CB396D80-CC2F-47BD-866B-B526DE8B3E71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900B2C-2600-4E6F-9E36-D894D710418E}" name="Table1512" displayName="Table1512" ref="A3:J76" totalsRowCount="1">
  <autoFilter ref="A3:J75" xr:uid="{27900B2C-2600-4E6F-9E36-D894D710418E}"/>
  <tableColumns count="10">
    <tableColumn id="10" xr3:uid="{E96C7DA0-1C52-4924-9417-843AD2F60869}" name="Column10">
      <calculatedColumnFormula>ROW(A1)</calculatedColumnFormula>
    </tableColumn>
    <tableColumn id="1" xr3:uid="{D0DA8525-8A62-4526-8761-7BCBB412D921}" name="Column1"/>
    <tableColumn id="2" xr3:uid="{DC692DEC-A772-4D43-AD11-8E0D232E6C43}" name="Column2">
      <calculatedColumnFormula>RANDBETWEEN(6,10)</calculatedColumnFormula>
    </tableColumn>
    <tableColumn id="3" xr3:uid="{1F8ADAB0-973D-4812-AEC9-47E673E96B06}" name="Column3">
      <calculatedColumnFormula>RANDBETWEEN(10,14)</calculatedColumnFormula>
    </tableColumn>
    <tableColumn id="4" xr3:uid="{50F1A4AF-DF4C-48AA-9BCC-C57CD9E05B55}" name="Column4">
      <calculatedColumnFormula>RANDBETWEEN(10,14)</calculatedColumnFormula>
    </tableColumn>
    <tableColumn id="5" xr3:uid="{83F56675-9436-4E83-9D15-616FE3E7BF6C}" name="Column5">
      <calculatedColumnFormula>RANDBETWEEN(10,14)</calculatedColumnFormula>
    </tableColumn>
    <tableColumn id="6" xr3:uid="{05407E21-5D90-43B0-8C46-EACFCEAA9D49}" name="Column6">
      <calculatedColumnFormula>RANDBETWEEN(10,14)</calculatedColumnFormula>
    </tableColumn>
    <tableColumn id="7" xr3:uid="{98701BB2-C96F-4DDA-81B9-CC6E40FF7AE7}" name="Column7">
      <calculatedColumnFormula>RANDBETWEEN(10,14)</calculatedColumnFormula>
    </tableColumn>
    <tableColumn id="8" xr3:uid="{F15A7D57-EE85-4B9C-95BE-9E6788A1780C}" name="Column8">
      <calculatedColumnFormula>RANDBETWEEN(10,14)</calculatedColumnFormula>
    </tableColumn>
    <tableColumn id="9" xr3:uid="{D1BDEAB6-D09D-4671-96F3-85BF99AB80EE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9BBF73-264F-457B-A32F-B9E48DC5FA0E}" name="Table1513" displayName="Table1513" ref="A3:J76" totalsRowCount="1">
  <autoFilter ref="A3:J75" xr:uid="{4D9BBF73-264F-457B-A32F-B9E48DC5FA0E}"/>
  <tableColumns count="10">
    <tableColumn id="10" xr3:uid="{C40530BB-F6F1-4108-BDCC-751464FC6167}" name="Column10">
      <calculatedColumnFormula>ROW(A1)</calculatedColumnFormula>
    </tableColumn>
    <tableColumn id="1" xr3:uid="{1383FB23-4C06-4904-BCC1-1C6160DB55D3}" name="Column1"/>
    <tableColumn id="2" xr3:uid="{92F7C0EE-94AB-40F2-B914-530BE1ED4EAC}" name="Column2">
      <calculatedColumnFormula>RANDBETWEEN(6,10)</calculatedColumnFormula>
    </tableColumn>
    <tableColumn id="3" xr3:uid="{37AA6796-4F36-4683-A0A1-917BA8E4ED44}" name="Column3">
      <calculatedColumnFormula>RANDBETWEEN(10,14)</calculatedColumnFormula>
    </tableColumn>
    <tableColumn id="4" xr3:uid="{E52A64B4-7F5F-4BE4-B844-B0EC16CB3E7E}" name="Column4">
      <calculatedColumnFormula>RANDBETWEEN(10,14)</calculatedColumnFormula>
    </tableColumn>
    <tableColumn id="5" xr3:uid="{43B9E773-242A-41C4-A7EA-AD944CA57E5B}" name="Column5">
      <calculatedColumnFormula>RANDBETWEEN(10,14)</calculatedColumnFormula>
    </tableColumn>
    <tableColumn id="6" xr3:uid="{33D4CD03-91D0-462C-8ED1-3E384AB8F604}" name="Column6">
      <calculatedColumnFormula>RANDBETWEEN(10,14)</calculatedColumnFormula>
    </tableColumn>
    <tableColumn id="7" xr3:uid="{0BB3C5C3-13B5-4324-9B9C-8152D67E7453}" name="Column7">
      <calculatedColumnFormula>RANDBETWEEN(10,14)</calculatedColumnFormula>
    </tableColumn>
    <tableColumn id="8" xr3:uid="{BC5478B8-0E5B-4EAE-AC1D-AE2384C438DE}" name="Column8">
      <calculatedColumnFormula>RANDBETWEEN(10,14)</calculatedColumnFormula>
    </tableColumn>
    <tableColumn id="9" xr3:uid="{ED05C2C2-A706-47BB-B850-D02634A49C59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624C2B8-69C8-4D7D-BC2E-1C3041375B5C}" name="Table1514" displayName="Table1514" ref="A3:J76" totalsRowCount="1">
  <autoFilter ref="A3:J75" xr:uid="{E624C2B8-69C8-4D7D-BC2E-1C3041375B5C}"/>
  <tableColumns count="10">
    <tableColumn id="10" xr3:uid="{79D067B6-C442-452E-8A54-D610B9B0E961}" name="Column10">
      <calculatedColumnFormula>ROW(A1)</calculatedColumnFormula>
    </tableColumn>
    <tableColumn id="1" xr3:uid="{88079B76-39CD-4C49-A3AF-576D25CE67E2}" name="Column1"/>
    <tableColumn id="2" xr3:uid="{A0923CD3-76A4-48EC-A4C9-4F7C8FB99CE0}" name="Column2">
      <calculatedColumnFormula>RANDBETWEEN(6,10)</calculatedColumnFormula>
    </tableColumn>
    <tableColumn id="3" xr3:uid="{9A5B9580-6BA0-405C-9C82-8DC7A416CA0F}" name="Column3">
      <calculatedColumnFormula>RANDBETWEEN(10,14)</calculatedColumnFormula>
    </tableColumn>
    <tableColumn id="4" xr3:uid="{0832C732-3036-4CD3-98E6-BA857A84941D}" name="Column4">
      <calculatedColumnFormula>RANDBETWEEN(10,14)</calculatedColumnFormula>
    </tableColumn>
    <tableColumn id="5" xr3:uid="{28663DAA-DB69-4153-A80D-E3246940900C}" name="Column5">
      <calculatedColumnFormula>RANDBETWEEN(10,14)</calculatedColumnFormula>
    </tableColumn>
    <tableColumn id="6" xr3:uid="{9EAD1084-A6C9-478F-8EEE-BDB374CADF14}" name="Column6">
      <calculatedColumnFormula>RANDBETWEEN(10,14)</calculatedColumnFormula>
    </tableColumn>
    <tableColumn id="7" xr3:uid="{1399DE91-3B8C-4E78-B2AB-8EA97EB369B6}" name="Column7">
      <calculatedColumnFormula>RANDBETWEEN(10,14)</calculatedColumnFormula>
    </tableColumn>
    <tableColumn id="8" xr3:uid="{F48161EE-3038-4F5B-8E3A-FF4C3AF80B3C}" name="Column8">
      <calculatedColumnFormula>RANDBETWEEN(10,14)</calculatedColumnFormula>
    </tableColumn>
    <tableColumn id="9" xr3:uid="{EF98D829-E31F-4683-9328-6ABBACAD13ED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99A1175-90E2-4DE9-8CD7-1777BF809677}" name="Table1516" displayName="Table1516" ref="A3:J76" totalsRowCount="1">
  <autoFilter ref="A3:J75" xr:uid="{799A1175-90E2-4DE9-8CD7-1777BF809677}"/>
  <tableColumns count="10">
    <tableColumn id="10" xr3:uid="{2633D806-0045-416C-991E-142C042CFC07}" name="Column10">
      <calculatedColumnFormula>ROW(A1)</calculatedColumnFormula>
    </tableColumn>
    <tableColumn id="1" xr3:uid="{92C0D7EF-2864-42CF-A451-F4DDFD10C390}" name="Column1"/>
    <tableColumn id="2" xr3:uid="{760E918D-1DCB-4F51-B43D-0715FC88E3D9}" name="Column2">
      <calculatedColumnFormula>RANDBETWEEN(6,10)</calculatedColumnFormula>
    </tableColumn>
    <tableColumn id="3" xr3:uid="{A055981B-4A3D-4B09-B3ED-52944C3B8AAB}" name="Column3">
      <calculatedColumnFormula>RANDBETWEEN(10,14)</calculatedColumnFormula>
    </tableColumn>
    <tableColumn id="4" xr3:uid="{FA0ACD63-02F4-49CF-A1BB-85EC80DD804C}" name="Column4">
      <calculatedColumnFormula>RANDBETWEEN(10,14)</calculatedColumnFormula>
    </tableColumn>
    <tableColumn id="5" xr3:uid="{09F178E5-9D6A-4D1D-920B-1596FB07465E}" name="Column5">
      <calculatedColumnFormula>RANDBETWEEN(10,14)</calculatedColumnFormula>
    </tableColumn>
    <tableColumn id="6" xr3:uid="{F1A2BA96-82E9-48F8-AB75-9801874B3F91}" name="Column6">
      <calculatedColumnFormula>RANDBETWEEN(10,14)</calculatedColumnFormula>
    </tableColumn>
    <tableColumn id="7" xr3:uid="{2C8F1F51-9A01-406F-9BD1-9CBDD4ACEFB3}" name="Column7">
      <calculatedColumnFormula>RANDBETWEEN(10,14)</calculatedColumnFormula>
    </tableColumn>
    <tableColumn id="8" xr3:uid="{157385CD-4AD7-4E4E-93E5-C65D051A32A1}" name="Column8">
      <calculatedColumnFormula>RANDBETWEEN(10,14)</calculatedColumnFormula>
    </tableColumn>
    <tableColumn id="9" xr3:uid="{BFDB4271-CCFF-4B00-BB8D-FC2101A8ABE3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4D0B323-73A7-45FF-8795-CD0CB9C86CCB}" name="Table1517" displayName="Table1517" ref="A3:J76" totalsRowCount="1">
  <autoFilter ref="A3:J75" xr:uid="{44D0B323-73A7-45FF-8795-CD0CB9C86CCB}"/>
  <tableColumns count="10">
    <tableColumn id="10" xr3:uid="{1A1D13A1-C9B1-4275-9FBD-67980D08D6A8}" name="Column10">
      <calculatedColumnFormula>ROW(A1)</calculatedColumnFormula>
    </tableColumn>
    <tableColumn id="1" xr3:uid="{F8F17F91-0961-4C57-B563-0E8D2A0A581E}" name="Column1"/>
    <tableColumn id="2" xr3:uid="{B7AD73C4-B124-4A6E-81DD-EBA168FA74A5}" name="Column2">
      <calculatedColumnFormula>RANDBETWEEN(6,10)</calculatedColumnFormula>
    </tableColumn>
    <tableColumn id="3" xr3:uid="{50F7B92B-E3A2-4850-B18C-A68C4B75BC13}" name="Column3">
      <calculatedColumnFormula>RANDBETWEEN(10,14)</calculatedColumnFormula>
    </tableColumn>
    <tableColumn id="4" xr3:uid="{7F7A793F-5E32-4B69-AA57-BCAFC2E89B23}" name="Column4">
      <calculatedColumnFormula>RANDBETWEEN(10,14)</calculatedColumnFormula>
    </tableColumn>
    <tableColumn id="5" xr3:uid="{352D1D52-DEFD-4197-9880-0FC9FA535359}" name="Column5">
      <calculatedColumnFormula>RANDBETWEEN(10,14)</calculatedColumnFormula>
    </tableColumn>
    <tableColumn id="6" xr3:uid="{1CC34CC8-E68D-4D78-B38A-8EDE11BCA7DE}" name="Column6">
      <calculatedColumnFormula>RANDBETWEEN(10,14)</calculatedColumnFormula>
    </tableColumn>
    <tableColumn id="7" xr3:uid="{D38CB6D8-5462-4F16-B9BB-9630F9A993CC}" name="Column7">
      <calculatedColumnFormula>RANDBETWEEN(10,14)</calculatedColumnFormula>
    </tableColumn>
    <tableColumn id="8" xr3:uid="{5F379BCB-C44C-47D9-8581-BD0056187376}" name="Column8">
      <calculatedColumnFormula>RANDBETWEEN(10,14)</calculatedColumnFormula>
    </tableColumn>
    <tableColumn id="9" xr3:uid="{EE6FAF30-6FE0-4D97-9E94-C9F5DEE85917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A4E99D9-B025-4A0D-9393-A998C8FCD3DE}" name="Table1518" displayName="Table1518" ref="A3:J76" totalsRowCount="1">
  <autoFilter ref="A3:J75" xr:uid="{9A4E99D9-B025-4A0D-9393-A998C8FCD3DE}"/>
  <tableColumns count="10">
    <tableColumn id="10" xr3:uid="{63D5EA58-89EF-40BD-9B4A-37C66CAB64C5}" name="Column10">
      <calculatedColumnFormula>ROW(A1)</calculatedColumnFormula>
    </tableColumn>
    <tableColumn id="1" xr3:uid="{9ECF147B-AACD-4966-9C86-41ED88E19625}" name="Column1"/>
    <tableColumn id="2" xr3:uid="{0F3E28A2-C236-4FD4-8EDF-4707A9723AA1}" name="Column2">
      <calculatedColumnFormula>RANDBETWEEN(6,10)</calculatedColumnFormula>
    </tableColumn>
    <tableColumn id="3" xr3:uid="{9508F259-37AA-4CF3-AD05-5A696B0B0608}" name="Column3">
      <calculatedColumnFormula>RANDBETWEEN(10,14)</calculatedColumnFormula>
    </tableColumn>
    <tableColumn id="4" xr3:uid="{E01DBC60-CE1D-46EF-ADB7-F812953CCD63}" name="Column4">
      <calculatedColumnFormula>RANDBETWEEN(10,14)</calculatedColumnFormula>
    </tableColumn>
    <tableColumn id="5" xr3:uid="{4BB43391-F16C-4537-AA01-9FE6606DDF21}" name="Column5">
      <calculatedColumnFormula>RANDBETWEEN(10,14)</calculatedColumnFormula>
    </tableColumn>
    <tableColumn id="6" xr3:uid="{8700C1A0-EE60-41B1-9DAA-17E48857B2B4}" name="Column6">
      <calculatedColumnFormula>RANDBETWEEN(10,14)</calculatedColumnFormula>
    </tableColumn>
    <tableColumn id="7" xr3:uid="{3B808D2D-9D02-443B-B00C-88DD739C780C}" name="Column7">
      <calculatedColumnFormula>RANDBETWEEN(10,14)</calculatedColumnFormula>
    </tableColumn>
    <tableColumn id="8" xr3:uid="{2FD2D73A-4F5A-4E7F-BB32-884EF182B797}" name="Column8">
      <calculatedColumnFormula>RANDBETWEEN(10,14)</calculatedColumnFormula>
    </tableColumn>
    <tableColumn id="9" xr3:uid="{DCB16935-0386-4DB2-8050-765538F2DD95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6BAC948-D7CD-4DCF-8878-7D7B79D4A644}" name="Table1519" displayName="Table1519" ref="A3:J76" totalsRowCount="1">
  <autoFilter ref="A3:J75" xr:uid="{56BAC948-D7CD-4DCF-8878-7D7B79D4A644}"/>
  <tableColumns count="10">
    <tableColumn id="10" xr3:uid="{F4DD1B05-84D7-4D7B-A663-CC3B58365BD5}" name="Column10">
      <calculatedColumnFormula>ROW(A1)</calculatedColumnFormula>
    </tableColumn>
    <tableColumn id="1" xr3:uid="{5C26F4FC-FE50-43F4-AE5B-9CDF96C5A1FD}" name="Column1"/>
    <tableColumn id="2" xr3:uid="{E7145CEC-7252-4FA4-AC4B-513690C7AF34}" name="Column2">
      <calculatedColumnFormula>RANDBETWEEN(6,10)</calculatedColumnFormula>
    </tableColumn>
    <tableColumn id="3" xr3:uid="{651B078B-6F27-4288-93B1-A6D12EBBD75B}" name="Column3">
      <calculatedColumnFormula>RANDBETWEEN(10,14)</calculatedColumnFormula>
    </tableColumn>
    <tableColumn id="4" xr3:uid="{E3ECF6B0-44E2-4559-A23C-1B7BF27B9F11}" name="Column4">
      <calculatedColumnFormula>RANDBETWEEN(10,14)</calculatedColumnFormula>
    </tableColumn>
    <tableColumn id="5" xr3:uid="{A04B18EF-9612-479A-933B-28839BDC8523}" name="Column5">
      <calculatedColumnFormula>RANDBETWEEN(10,14)</calculatedColumnFormula>
    </tableColumn>
    <tableColumn id="6" xr3:uid="{BBCC4803-EC1E-4CF9-AB23-923F17E997C4}" name="Column6">
      <calculatedColumnFormula>RANDBETWEEN(10,14)</calculatedColumnFormula>
    </tableColumn>
    <tableColumn id="7" xr3:uid="{1815F5E8-EF3E-4DB8-A91D-E21CE8E669A2}" name="Column7">
      <calculatedColumnFormula>RANDBETWEEN(10,14)</calculatedColumnFormula>
    </tableColumn>
    <tableColumn id="8" xr3:uid="{03941DC3-CD96-4D6B-BB61-615D6532C975}" name="Column8">
      <calculatedColumnFormula>RANDBETWEEN(10,14)</calculatedColumnFormula>
    </tableColumn>
    <tableColumn id="9" xr3:uid="{33FBFBB9-6C74-4755-A6B5-D3E4B8AE019A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CE6D98A-EB07-4AF4-B40E-F84335003079}" name="Table1520" displayName="Table1520" ref="A3:J76" totalsRowCount="1">
  <autoFilter ref="A3:J75" xr:uid="{ECE6D98A-EB07-4AF4-B40E-F84335003079}"/>
  <tableColumns count="10">
    <tableColumn id="10" xr3:uid="{7F720A9B-819E-457C-BC14-1D86BAEF6127}" name="Column10">
      <calculatedColumnFormula>ROW(A1)</calculatedColumnFormula>
    </tableColumn>
    <tableColumn id="1" xr3:uid="{B1408FD2-A049-46AA-A8A0-475359CC1BF7}" name="Column1"/>
    <tableColumn id="2" xr3:uid="{8DC5FB78-C6DF-4231-8DD2-AD9546BA8378}" name="Column2">
      <calculatedColumnFormula>RANDBETWEEN(6,10)</calculatedColumnFormula>
    </tableColumn>
    <tableColumn id="3" xr3:uid="{39C65F5C-2B1C-4C0A-A3A0-C247DDD056D7}" name="Column3">
      <calculatedColumnFormula>RANDBETWEEN(10,14)</calculatedColumnFormula>
    </tableColumn>
    <tableColumn id="4" xr3:uid="{909B97AB-B01C-4A64-ABB3-60394AFBA889}" name="Column4">
      <calculatedColumnFormula>RANDBETWEEN(10,14)</calculatedColumnFormula>
    </tableColumn>
    <tableColumn id="5" xr3:uid="{CBFC7F73-E6D7-4392-8554-8C95BEC72B7A}" name="Column5">
      <calculatedColumnFormula>RANDBETWEEN(10,14)</calculatedColumnFormula>
    </tableColumn>
    <tableColumn id="6" xr3:uid="{7520DA67-9267-4E79-84A2-5FC4331AD0B1}" name="Column6">
      <calculatedColumnFormula>RANDBETWEEN(10,14)</calculatedColumnFormula>
    </tableColumn>
    <tableColumn id="7" xr3:uid="{90A82497-DC0C-4120-A9E7-88A7E43058B9}" name="Column7">
      <calculatedColumnFormula>RANDBETWEEN(10,14)</calculatedColumnFormula>
    </tableColumn>
    <tableColumn id="8" xr3:uid="{58E2F742-6030-4844-97A1-DB398AFAC1B3}" name="Column8">
      <calculatedColumnFormula>RANDBETWEEN(10,14)</calculatedColumnFormula>
    </tableColumn>
    <tableColumn id="9" xr3:uid="{B5EFCBC0-C2D6-43B1-B5FC-D93BB401C48F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3466A06-FB98-4E77-AFE0-C09916227FD0}" name="Table1521" displayName="Table1521" ref="A3:J76" totalsRowCount="1">
  <autoFilter ref="A3:J75" xr:uid="{53466A06-FB98-4E77-AFE0-C09916227FD0}"/>
  <tableColumns count="10">
    <tableColumn id="10" xr3:uid="{7A945DF5-0974-4653-B897-12CBA0931C06}" name="Column10">
      <calculatedColumnFormula>ROW(A1)</calculatedColumnFormula>
    </tableColumn>
    <tableColumn id="1" xr3:uid="{EFAA5FF0-3A80-4543-9224-D36D092C4B0C}" name="Column1"/>
    <tableColumn id="2" xr3:uid="{D7EE1C09-448D-4585-802C-988388BEB9FA}" name="Column2">
      <calculatedColumnFormula>RANDBETWEEN(6,10)</calculatedColumnFormula>
    </tableColumn>
    <tableColumn id="3" xr3:uid="{E558D4FB-D545-4196-8C35-EAFA11709140}" name="Column3">
      <calculatedColumnFormula>RANDBETWEEN(10,14)</calculatedColumnFormula>
    </tableColumn>
    <tableColumn id="4" xr3:uid="{30E293F6-3B40-4682-BD89-2FC8EF2AAE5B}" name="Column4">
      <calculatedColumnFormula>RANDBETWEEN(10,14)</calculatedColumnFormula>
    </tableColumn>
    <tableColumn id="5" xr3:uid="{8B149C83-C27C-4231-B8AF-832336C775CB}" name="Column5">
      <calculatedColumnFormula>RANDBETWEEN(10,14)</calculatedColumnFormula>
    </tableColumn>
    <tableColumn id="6" xr3:uid="{855551E1-4838-4BCF-AF54-553DF2402F4B}" name="Column6">
      <calculatedColumnFormula>RANDBETWEEN(10,14)</calculatedColumnFormula>
    </tableColumn>
    <tableColumn id="7" xr3:uid="{AF4BFD4E-35B6-4C02-9749-9EDAEDB8236E}" name="Column7">
      <calculatedColumnFormula>RANDBETWEEN(10,14)</calculatedColumnFormula>
    </tableColumn>
    <tableColumn id="8" xr3:uid="{09B71CDB-534F-48BE-A5FA-AAAA234844D8}" name="Column8">
      <calculatedColumnFormula>RANDBETWEEN(10,14)</calculatedColumnFormula>
    </tableColumn>
    <tableColumn id="9" xr3:uid="{B791416E-63CC-4EF4-B169-83725C859F28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0F7313-79C5-4C62-8456-E9B1ADC9668E}" name="Table154" displayName="Table154" ref="A3:J76" totalsRowCount="1">
  <autoFilter ref="A3:J75" xr:uid="{340F7313-79C5-4C62-8456-E9B1ADC9668E}"/>
  <tableColumns count="10">
    <tableColumn id="10" xr3:uid="{201B1B90-CC25-4F70-9B7A-56413C1D2F7D}" name="Column10">
      <calculatedColumnFormula>ROW(A1)</calculatedColumnFormula>
    </tableColumn>
    <tableColumn id="1" xr3:uid="{D5C26207-46E1-417E-86B9-0F6F461A52A0}" name="Column1"/>
    <tableColumn id="2" xr3:uid="{78045C28-7DC5-44B7-85E7-D67679A137B4}" name="Column2">
      <calculatedColumnFormula>RANDBETWEEN(6,10)</calculatedColumnFormula>
    </tableColumn>
    <tableColumn id="3" xr3:uid="{B0255A67-8F58-42BA-84D0-220DE3E9B634}" name="Column3">
      <calculatedColumnFormula>RANDBETWEEN(10,14)</calculatedColumnFormula>
    </tableColumn>
    <tableColumn id="4" xr3:uid="{3BCEA74F-D012-49A8-9A8D-A6777CE8853E}" name="Column4">
      <calculatedColumnFormula>RANDBETWEEN(10,14)</calculatedColumnFormula>
    </tableColumn>
    <tableColumn id="5" xr3:uid="{A03291C7-0DEE-46B5-89E5-868424147239}" name="Column5">
      <calculatedColumnFormula>RANDBETWEEN(10,14)</calculatedColumnFormula>
    </tableColumn>
    <tableColumn id="6" xr3:uid="{7A06C654-0A42-4D29-8A88-7B25EFC31B56}" name="Column6">
      <calculatedColumnFormula>RANDBETWEEN(10,14)</calculatedColumnFormula>
    </tableColumn>
    <tableColumn id="7" xr3:uid="{DE11EA33-E773-4F6F-8517-418D1902EB51}" name="Column7">
      <calculatedColumnFormula>RANDBETWEEN(10,14)</calculatedColumnFormula>
    </tableColumn>
    <tableColumn id="8" xr3:uid="{4BAF86A2-0888-44CF-97C8-ABD18CED3AB5}" name="Column8">
      <calculatedColumnFormula>RANDBETWEEN(10,14)</calculatedColumnFormula>
    </tableColumn>
    <tableColumn id="9" xr3:uid="{07AF41A8-2422-4E7C-94B5-955B8D13C7CC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FDE2FEE-B1F4-4934-B47A-D7A1A52CD2B8}" name="Table152122" displayName="Table152122" ref="A3:J76" totalsRowCount="1">
  <autoFilter ref="A3:J75" xr:uid="{2FDE2FEE-B1F4-4934-B47A-D7A1A52CD2B8}"/>
  <tableColumns count="10">
    <tableColumn id="10" xr3:uid="{766DC853-16E6-4E39-BBE9-A702596666EC}" name="Column10">
      <calculatedColumnFormula>ROW(A1)</calculatedColumnFormula>
    </tableColumn>
    <tableColumn id="1" xr3:uid="{BC53BBE7-62DB-45D4-B7B5-5D14A9C6C5D9}" name="Column1"/>
    <tableColumn id="2" xr3:uid="{5A3BEB27-ED52-4295-96CF-D6D3EB202225}" name="Column2">
      <calculatedColumnFormula>RANDBETWEEN(6,10)</calculatedColumnFormula>
    </tableColumn>
    <tableColumn id="3" xr3:uid="{B0CE2EE9-71C5-467B-89B6-86C4EF2F3DF0}" name="Column3">
      <calculatedColumnFormula>RANDBETWEEN(10,14)</calculatedColumnFormula>
    </tableColumn>
    <tableColumn id="4" xr3:uid="{3EF946B3-1100-4637-9E6A-40EBB17DF4E5}" name="Column4">
      <calculatedColumnFormula>RANDBETWEEN(10,14)</calculatedColumnFormula>
    </tableColumn>
    <tableColumn id="5" xr3:uid="{A1A8B8F0-39A7-4735-A4B2-AF6CFD650F57}" name="Column5">
      <calculatedColumnFormula>RANDBETWEEN(10,14)</calculatedColumnFormula>
    </tableColumn>
    <tableColumn id="6" xr3:uid="{9D0CA8B2-9438-496E-9A5B-B80D024C1309}" name="Column6">
      <calculatedColumnFormula>RANDBETWEEN(10,14)</calculatedColumnFormula>
    </tableColumn>
    <tableColumn id="7" xr3:uid="{81A2D222-F1A4-4058-8770-4F6F565DEBF0}" name="Column7">
      <calculatedColumnFormula>RANDBETWEEN(10,14)</calculatedColumnFormula>
    </tableColumn>
    <tableColumn id="8" xr3:uid="{DC8CDFAE-1986-4794-B775-026AD3A7FAF7}" name="Column8">
      <calculatedColumnFormula>RANDBETWEEN(10,14)</calculatedColumnFormula>
    </tableColumn>
    <tableColumn id="9" xr3:uid="{B925D132-99BC-4948-A679-94759260862B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097D369-D053-4F0F-B896-E1AB74C9FC3F}" name="Table152123" displayName="Table152123" ref="A3:J76" totalsRowCount="1">
  <autoFilter ref="A3:J75" xr:uid="{1097D369-D053-4F0F-B896-E1AB74C9FC3F}"/>
  <tableColumns count="10">
    <tableColumn id="10" xr3:uid="{73FDAA5D-B613-4879-9249-8233E6C7170B}" name="Column10">
      <calculatedColumnFormula>ROW(A1)</calculatedColumnFormula>
    </tableColumn>
    <tableColumn id="1" xr3:uid="{633ACF46-CA66-41F6-B510-97BC0DFE2E3D}" name="Column1"/>
    <tableColumn id="2" xr3:uid="{24D46E50-E58D-4855-8470-BBD1CB690B66}" name="Column2">
      <calculatedColumnFormula>RANDBETWEEN(6,10)</calculatedColumnFormula>
    </tableColumn>
    <tableColumn id="3" xr3:uid="{6037200E-B715-437D-B4A4-CD657F7D82C8}" name="Column3">
      <calculatedColumnFormula>RANDBETWEEN(10,14)</calculatedColumnFormula>
    </tableColumn>
    <tableColumn id="4" xr3:uid="{CBD55365-F127-4CC8-841E-2160A191136C}" name="Column4">
      <calculatedColumnFormula>RANDBETWEEN(10,14)</calculatedColumnFormula>
    </tableColumn>
    <tableColumn id="5" xr3:uid="{E4F94137-B833-4CF3-90A9-3FAE3DB7EED8}" name="Column5">
      <calculatedColumnFormula>RANDBETWEEN(10,14)</calculatedColumnFormula>
    </tableColumn>
    <tableColumn id="6" xr3:uid="{32C16C58-3799-4423-9D4B-CBEC763B3102}" name="Column6">
      <calculatedColumnFormula>RANDBETWEEN(10,14)</calculatedColumnFormula>
    </tableColumn>
    <tableColumn id="7" xr3:uid="{16E1C839-ADE3-4627-B909-B62B7C790FD7}" name="Column7">
      <calculatedColumnFormula>RANDBETWEEN(10,14)</calculatedColumnFormula>
    </tableColumn>
    <tableColumn id="8" xr3:uid="{06515177-AC6C-46EB-AA9C-AB91D880CE00}" name="Column8">
      <calculatedColumnFormula>RANDBETWEEN(10,14)</calculatedColumnFormula>
    </tableColumn>
    <tableColumn id="9" xr3:uid="{2A1AA933-BEE8-4B97-A3F8-E03119D61028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2813039-464F-4D07-A48A-97323344571E}" name="Table152124" displayName="Table152124" ref="A3:J76" totalsRowCount="1">
  <autoFilter ref="A3:J75" xr:uid="{92813039-464F-4D07-A48A-97323344571E}"/>
  <tableColumns count="10">
    <tableColumn id="10" xr3:uid="{29317E17-44AA-4DF4-B0AF-A1D6FE8C7B64}" name="Column10">
      <calculatedColumnFormula>ROW(A1)</calculatedColumnFormula>
    </tableColumn>
    <tableColumn id="1" xr3:uid="{D713B281-756B-44E4-9D83-8BA1717233F9}" name="Column1"/>
    <tableColumn id="2" xr3:uid="{7E9829C1-7118-4FC2-9689-7F21C545F995}" name="Column2">
      <calculatedColumnFormula>RANDBETWEEN(6,10)</calculatedColumnFormula>
    </tableColumn>
    <tableColumn id="3" xr3:uid="{2EB9C267-5362-4F9E-B58E-4EA8E32CD041}" name="Column3">
      <calculatedColumnFormula>RANDBETWEEN(10,14)</calculatedColumnFormula>
    </tableColumn>
    <tableColumn id="4" xr3:uid="{50861F77-DF6B-40AD-9CF1-18BB6B3F9252}" name="Column4">
      <calculatedColumnFormula>RANDBETWEEN(10,14)</calculatedColumnFormula>
    </tableColumn>
    <tableColumn id="5" xr3:uid="{A323E425-9045-4C67-8163-A76D9BEDBB87}" name="Column5">
      <calculatedColumnFormula>RANDBETWEEN(10,14)</calculatedColumnFormula>
    </tableColumn>
    <tableColumn id="6" xr3:uid="{C285ED8B-DBAD-41E2-A165-A72B5F6EF383}" name="Column6">
      <calculatedColumnFormula>RANDBETWEEN(10,14)</calculatedColumnFormula>
    </tableColumn>
    <tableColumn id="7" xr3:uid="{DE5C4174-388E-498D-9624-35D3B7584D6C}" name="Column7">
      <calculatedColumnFormula>RANDBETWEEN(10,14)</calculatedColumnFormula>
    </tableColumn>
    <tableColumn id="8" xr3:uid="{14C15E7E-DC3A-4EF9-84E2-64BF674A749F}" name="Column8">
      <calculatedColumnFormula>RANDBETWEEN(10,14)</calculatedColumnFormula>
    </tableColumn>
    <tableColumn id="9" xr3:uid="{95A403EE-E087-4880-90DF-B289E534B079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6940976-B66E-4E30-B980-4E9639A7D1BB}" name="Table152125" displayName="Table152125" ref="A3:J76" totalsRowCount="1">
  <autoFilter ref="A3:J75" xr:uid="{36940976-B66E-4E30-B980-4E9639A7D1BB}"/>
  <tableColumns count="10">
    <tableColumn id="10" xr3:uid="{3D1B70EA-B103-439A-ADFE-5A828A4C1D94}" name="Column10">
      <calculatedColumnFormula>ROW(A1)</calculatedColumnFormula>
    </tableColumn>
    <tableColumn id="1" xr3:uid="{CB1DAF21-32A5-4FF3-8E4A-462A69A07DFC}" name="Column1"/>
    <tableColumn id="2" xr3:uid="{7C8B6AE5-E3AF-489F-8D84-DE63E72A7A8A}" name="Column2">
      <calculatedColumnFormula>RANDBETWEEN(6,10)</calculatedColumnFormula>
    </tableColumn>
    <tableColumn id="3" xr3:uid="{E68A6E75-1377-457D-A14A-601D2F6E519F}" name="Column3">
      <calculatedColumnFormula>RANDBETWEEN(10,14)</calculatedColumnFormula>
    </tableColumn>
    <tableColumn id="4" xr3:uid="{59AA6EDF-027B-4FE5-A9B1-EED8ACF508A7}" name="Column4">
      <calculatedColumnFormula>RANDBETWEEN(10,14)</calculatedColumnFormula>
    </tableColumn>
    <tableColumn id="5" xr3:uid="{C034AACD-056C-4B67-A789-CA52A92DA8A1}" name="Column5">
      <calculatedColumnFormula>RANDBETWEEN(10,14)</calculatedColumnFormula>
    </tableColumn>
    <tableColumn id="6" xr3:uid="{43DBC5A7-6358-4A46-8031-C2F23EED71A9}" name="Column6">
      <calculatedColumnFormula>RANDBETWEEN(10,14)</calculatedColumnFormula>
    </tableColumn>
    <tableColumn id="7" xr3:uid="{AAF2AE73-D552-49A3-8D85-B1F497C24856}" name="Column7">
      <calculatedColumnFormula>RANDBETWEEN(10,14)</calculatedColumnFormula>
    </tableColumn>
    <tableColumn id="8" xr3:uid="{BFEF7BFF-6666-4E4B-982E-8164173E8028}" name="Column8">
      <calculatedColumnFormula>RANDBETWEEN(10,14)</calculatedColumnFormula>
    </tableColumn>
    <tableColumn id="9" xr3:uid="{7681C0D9-F2FF-4746-B06C-81A469C20416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41ABD77-E268-4BE7-B06F-41BB485E1F6F}" name="Table152126" displayName="Table152126" ref="A3:J76" totalsRowCount="1">
  <autoFilter ref="A3:J75" xr:uid="{F41ABD77-E268-4BE7-B06F-41BB485E1F6F}"/>
  <tableColumns count="10">
    <tableColumn id="10" xr3:uid="{7D813CBC-DC65-45D8-8793-1BF98E85E133}" name="Column10">
      <calculatedColumnFormula>ROW(A1)</calculatedColumnFormula>
    </tableColumn>
    <tableColumn id="1" xr3:uid="{BD7EC911-0078-4D73-ACE4-68E6D3F3EBC0}" name="Column1"/>
    <tableColumn id="2" xr3:uid="{F3EE3AD2-769B-467B-A06F-2FF61C0A7421}" name="Column2">
      <calculatedColumnFormula>RANDBETWEEN(6,10)</calculatedColumnFormula>
    </tableColumn>
    <tableColumn id="3" xr3:uid="{357EBBC0-48CD-43B4-A644-66C65512300A}" name="Column3">
      <calculatedColumnFormula>RANDBETWEEN(10,14)</calculatedColumnFormula>
    </tableColumn>
    <tableColumn id="4" xr3:uid="{83E2D0C6-32AE-49B4-A665-EA44A2550654}" name="Column4">
      <calculatedColumnFormula>RANDBETWEEN(10,14)</calculatedColumnFormula>
    </tableColumn>
    <tableColumn id="5" xr3:uid="{B13ED728-C120-4D11-8EB6-FE021C069390}" name="Column5">
      <calculatedColumnFormula>RANDBETWEEN(10,14)</calculatedColumnFormula>
    </tableColumn>
    <tableColumn id="6" xr3:uid="{1437006C-4E8D-46EA-A532-CE0DA5A03603}" name="Column6">
      <calculatedColumnFormula>RANDBETWEEN(10,14)</calculatedColumnFormula>
    </tableColumn>
    <tableColumn id="7" xr3:uid="{6CE10E1A-C6EC-47F9-A34C-30596B87A78B}" name="Column7">
      <calculatedColumnFormula>RANDBETWEEN(10,14)</calculatedColumnFormula>
    </tableColumn>
    <tableColumn id="8" xr3:uid="{E6C0F6BA-2A55-44F7-B492-4BE6215AC33A}" name="Column8">
      <calculatedColumnFormula>RANDBETWEEN(10,14)</calculatedColumnFormula>
    </tableColumn>
    <tableColumn id="9" xr3:uid="{BEAF6338-CA02-47E6-BA41-4674079745FA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8F1AF82-EBCA-40FA-ABBF-2E519DC647EF}" name="Table152127" displayName="Table152127" ref="A3:J76" totalsRowCount="1">
  <autoFilter ref="A3:J75" xr:uid="{98F1AF82-EBCA-40FA-ABBF-2E519DC647EF}"/>
  <tableColumns count="10">
    <tableColumn id="10" xr3:uid="{74CCC54D-BEE8-4268-AE87-81AE2BD2A3E1}" name="Column10">
      <calculatedColumnFormula>ROW(A1)</calculatedColumnFormula>
    </tableColumn>
    <tableColumn id="1" xr3:uid="{6F0B05FD-67C0-44B2-82FB-6B75835B8831}" name="Column1"/>
    <tableColumn id="2" xr3:uid="{BB427084-BFD7-4E72-B85F-F2E2D8F31429}" name="Column2">
      <calculatedColumnFormula>RANDBETWEEN(6,10)</calculatedColumnFormula>
    </tableColumn>
    <tableColumn id="3" xr3:uid="{29F18A87-4FC5-43B9-9447-56D10D4E39EC}" name="Column3">
      <calculatedColumnFormula>RANDBETWEEN(10,14)</calculatedColumnFormula>
    </tableColumn>
    <tableColumn id="4" xr3:uid="{DF69F732-3122-46B8-BDD9-FAB406F58D7C}" name="Column4">
      <calculatedColumnFormula>RANDBETWEEN(10,14)</calculatedColumnFormula>
    </tableColumn>
    <tableColumn id="5" xr3:uid="{E461B0F4-B2C2-40D7-9F1F-BD5135557F64}" name="Column5">
      <calculatedColumnFormula>RANDBETWEEN(10,14)</calculatedColumnFormula>
    </tableColumn>
    <tableColumn id="6" xr3:uid="{2EEC34CC-E94D-4DC6-AB9F-49FFADF01C6D}" name="Column6">
      <calculatedColumnFormula>RANDBETWEEN(10,14)</calculatedColumnFormula>
    </tableColumn>
    <tableColumn id="7" xr3:uid="{6A9473E8-59C1-4355-AECF-FFB1033385FC}" name="Column7">
      <calculatedColumnFormula>RANDBETWEEN(10,14)</calculatedColumnFormula>
    </tableColumn>
    <tableColumn id="8" xr3:uid="{50392F75-E3C8-425F-895F-2443BC721AC3}" name="Column8">
      <calculatedColumnFormula>RANDBETWEEN(10,14)</calculatedColumnFormula>
    </tableColumn>
    <tableColumn id="9" xr3:uid="{1C148794-4CDE-4316-85CF-C802DCEFD8A7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0C8AAE1-B5E1-4EB1-B201-352EE2213B00}" name="Table152128" displayName="Table152128" ref="A3:J76" totalsRowCount="1">
  <autoFilter ref="A3:J75" xr:uid="{80C8AAE1-B5E1-4EB1-B201-352EE2213B00}"/>
  <tableColumns count="10">
    <tableColumn id="10" xr3:uid="{A3C346C8-5C30-4D62-8299-E4EE8C3ED513}" name="Column10">
      <calculatedColumnFormula>ROW(A1)</calculatedColumnFormula>
    </tableColumn>
    <tableColumn id="1" xr3:uid="{8EB01D2B-CEC4-4A11-831E-5C29B34B9523}" name="Column1"/>
    <tableColumn id="2" xr3:uid="{F1ED30E3-6032-4B1B-BC87-9BE90117DAA7}" name="Column2">
      <calculatedColumnFormula>RANDBETWEEN(6,10)</calculatedColumnFormula>
    </tableColumn>
    <tableColumn id="3" xr3:uid="{11BEEBBD-93F0-4E6F-A6F5-99B6939165AF}" name="Column3">
      <calculatedColumnFormula>RANDBETWEEN(10,14)</calculatedColumnFormula>
    </tableColumn>
    <tableColumn id="4" xr3:uid="{F761F2FF-A108-45FC-A14F-C1A83B299B73}" name="Column4">
      <calculatedColumnFormula>RANDBETWEEN(10,14)</calculatedColumnFormula>
    </tableColumn>
    <tableColumn id="5" xr3:uid="{24DD9745-9659-4E67-8452-5B98DEA38793}" name="Column5">
      <calculatedColumnFormula>RANDBETWEEN(10,14)</calculatedColumnFormula>
    </tableColumn>
    <tableColumn id="6" xr3:uid="{2D49E839-203F-4C95-991E-087ECC9FC4BB}" name="Column6">
      <calculatedColumnFormula>RANDBETWEEN(10,14)</calculatedColumnFormula>
    </tableColumn>
    <tableColumn id="7" xr3:uid="{1A698493-09D3-420B-A448-3196EBE82E3F}" name="Column7">
      <calculatedColumnFormula>RANDBETWEEN(10,14)</calculatedColumnFormula>
    </tableColumn>
    <tableColumn id="8" xr3:uid="{FCC66E50-8061-4FD3-8D72-63DDB312B046}" name="Column8">
      <calculatedColumnFormula>RANDBETWEEN(10,14)</calculatedColumnFormula>
    </tableColumn>
    <tableColumn id="9" xr3:uid="{EBCC5965-797E-44A4-9216-2DF168113BEF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3E22AAB-BC63-4EC4-85F5-17FB1D1339E8}" name="Table152129" displayName="Table152129" ref="A3:J76" totalsRowCount="1">
  <autoFilter ref="A3:J75" xr:uid="{E3E22AAB-BC63-4EC4-85F5-17FB1D1339E8}"/>
  <tableColumns count="10">
    <tableColumn id="10" xr3:uid="{AA71F149-7159-4C83-A3AB-0A4FD99C774D}" name="Column10">
      <calculatedColumnFormula>ROW(A1)</calculatedColumnFormula>
    </tableColumn>
    <tableColumn id="1" xr3:uid="{DC689669-CC0A-47A6-A503-015FDC3C4844}" name="Column1"/>
    <tableColumn id="2" xr3:uid="{EE52BC42-A75C-4980-AF7D-4FD8CB6CF1F4}" name="Column2">
      <calculatedColumnFormula>RANDBETWEEN(6,10)</calculatedColumnFormula>
    </tableColumn>
    <tableColumn id="3" xr3:uid="{1E7670AF-F98B-411C-9492-C702641F0A44}" name="Column3">
      <calculatedColumnFormula>RANDBETWEEN(10,14)</calculatedColumnFormula>
    </tableColumn>
    <tableColumn id="4" xr3:uid="{A4148DA8-ABC6-4FBB-B6A8-BFD00D8DCC6D}" name="Column4">
      <calculatedColumnFormula>RANDBETWEEN(10,14)</calculatedColumnFormula>
    </tableColumn>
    <tableColumn id="5" xr3:uid="{1682361A-FC69-480E-94EA-D5159211D3E1}" name="Column5">
      <calculatedColumnFormula>RANDBETWEEN(10,14)</calculatedColumnFormula>
    </tableColumn>
    <tableColumn id="6" xr3:uid="{401F8D95-538F-4729-8D9E-792727AB5950}" name="Column6">
      <calculatedColumnFormula>RANDBETWEEN(10,14)</calculatedColumnFormula>
    </tableColumn>
    <tableColumn id="7" xr3:uid="{91BFAEB3-A992-4294-9B98-05BF45C28BF2}" name="Column7">
      <calculatedColumnFormula>RANDBETWEEN(10,14)</calculatedColumnFormula>
    </tableColumn>
    <tableColumn id="8" xr3:uid="{01472D86-2FC0-49D1-ADDA-97321E4242E6}" name="Column8">
      <calculatedColumnFormula>RANDBETWEEN(10,14)</calculatedColumnFormula>
    </tableColumn>
    <tableColumn id="9" xr3:uid="{014CB468-5110-4112-8F73-5049A9B1554B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B51D422-1DD4-4C17-919B-E19A0A58B86B}" name="Table152130" displayName="Table152130" ref="A3:J76" totalsRowCount="1">
  <autoFilter ref="A3:J75" xr:uid="{7B51D422-1DD4-4C17-919B-E19A0A58B86B}"/>
  <tableColumns count="10">
    <tableColumn id="10" xr3:uid="{96473C15-FD99-48DA-9DDF-7B99E574D28B}" name="Column10">
      <calculatedColumnFormula>ROW(A1)</calculatedColumnFormula>
    </tableColumn>
    <tableColumn id="1" xr3:uid="{A04272C3-A110-4F14-A919-74F98E224AC4}" name="Column1"/>
    <tableColumn id="2" xr3:uid="{B2673132-2177-42DF-836C-C2BC2013C1B5}" name="Column2">
      <calculatedColumnFormula>RANDBETWEEN(6,10)</calculatedColumnFormula>
    </tableColumn>
    <tableColumn id="3" xr3:uid="{0D4F79A9-A8F9-4B47-8AE0-C242FA7CB677}" name="Column3">
      <calculatedColumnFormula>RANDBETWEEN(10,14)</calculatedColumnFormula>
    </tableColumn>
    <tableColumn id="4" xr3:uid="{01EB7E7C-A26B-4895-BEAD-10F8C40E5463}" name="Column4">
      <calculatedColumnFormula>RANDBETWEEN(10,14)</calculatedColumnFormula>
    </tableColumn>
    <tableColumn id="5" xr3:uid="{72391471-AE13-443B-8F3A-4A1E649D1ACB}" name="Column5">
      <calculatedColumnFormula>RANDBETWEEN(10,14)</calculatedColumnFormula>
    </tableColumn>
    <tableColumn id="6" xr3:uid="{5F07BBC4-3FD3-4EBA-993F-2E16F1497F80}" name="Column6">
      <calculatedColumnFormula>RANDBETWEEN(10,14)</calculatedColumnFormula>
    </tableColumn>
    <tableColumn id="7" xr3:uid="{D4E4430C-406A-4ED8-AACA-FA0E502069EC}" name="Column7">
      <calculatedColumnFormula>RANDBETWEEN(10,14)</calculatedColumnFormula>
    </tableColumn>
    <tableColumn id="8" xr3:uid="{BA9EAFB8-E9D4-4397-9066-5994F2C710F7}" name="Column8">
      <calculatedColumnFormula>RANDBETWEEN(10,14)</calculatedColumnFormula>
    </tableColumn>
    <tableColumn id="9" xr3:uid="{D4C5542F-B324-44DB-A16D-0915EE053C77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DE7E1CD-B335-4E26-8662-FFB2907A78E9}" name="Table15515" displayName="Table15515" ref="A3:J76" totalsRowCount="1">
  <autoFilter ref="A3:J75" xr:uid="{8DE7E1CD-B335-4E26-8662-FFB2907A78E9}"/>
  <tableColumns count="10">
    <tableColumn id="10" xr3:uid="{4DE1FF42-F9D1-4C98-A59C-3F3E4959D63C}" name="Column10">
      <calculatedColumnFormula>ROW(A1)</calculatedColumnFormula>
    </tableColumn>
    <tableColumn id="1" xr3:uid="{C03A1102-E5DE-4EFD-9F3D-6DE58B91E457}" name="Column1"/>
    <tableColumn id="2" xr3:uid="{20618EA6-03A3-45A3-BEE6-7BD225232D76}" name="Column2">
      <calculatedColumnFormula>RANDBETWEEN(6,10)</calculatedColumnFormula>
    </tableColumn>
    <tableColumn id="3" xr3:uid="{C244A2A3-4A1E-4B70-AEB3-05A64CBAC51E}" name="Column3">
      <calculatedColumnFormula>RANDBETWEEN(10,14)</calculatedColumnFormula>
    </tableColumn>
    <tableColumn id="4" xr3:uid="{2E610011-5A65-4A14-85CE-5B1E17091FFC}" name="Column4">
      <calculatedColumnFormula>RANDBETWEEN(10,14)</calculatedColumnFormula>
    </tableColumn>
    <tableColumn id="5" xr3:uid="{FDDC8325-3F80-4B26-9475-431F0601DB61}" name="Column5">
      <calculatedColumnFormula>RANDBETWEEN(10,14)</calculatedColumnFormula>
    </tableColumn>
    <tableColumn id="6" xr3:uid="{9CAAC248-5963-4110-A121-4A59ABF3EAEC}" name="Column6">
      <calculatedColumnFormula>RANDBETWEEN(10,14)</calculatedColumnFormula>
    </tableColumn>
    <tableColumn id="7" xr3:uid="{5271F63E-802C-4685-A70E-32CA6B90C9CC}" name="Column7">
      <calculatedColumnFormula>RANDBETWEEN(10,14)</calculatedColumnFormula>
    </tableColumn>
    <tableColumn id="8" xr3:uid="{88409E7F-8D58-4F2C-89CF-E1D44E70D846}" name="Column8">
      <calculatedColumnFormula>RANDBETWEEN(10,14)</calculatedColumnFormula>
    </tableColumn>
    <tableColumn id="9" xr3:uid="{98075AD5-4B51-4B1D-92AB-9E04B10F1D3B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0D3B97-4DF0-4AD2-8596-0F60E39A8E5D}" name="Table155" displayName="Table155" ref="A3:J76" totalsRowCount="1">
  <autoFilter ref="A3:J75" xr:uid="{340D3B97-4DF0-4AD2-8596-0F60E39A8E5D}"/>
  <tableColumns count="10">
    <tableColumn id="10" xr3:uid="{00561B7E-DBC7-4A59-AC2D-77B259607B7F}" name="Column10">
      <calculatedColumnFormula>ROW(A1)</calculatedColumnFormula>
    </tableColumn>
    <tableColumn id="1" xr3:uid="{CE224C18-D8DF-41A8-A42B-59A3B3891F27}" name="Column1"/>
    <tableColumn id="2" xr3:uid="{B20E2F4E-62E3-4C82-8314-DF3F9FF84754}" name="Column2">
      <calculatedColumnFormula>RANDBETWEEN(6,10)</calculatedColumnFormula>
    </tableColumn>
    <tableColumn id="3" xr3:uid="{5468729F-9023-4A12-8BC8-28B8072D4889}" name="Column3">
      <calculatedColumnFormula>RANDBETWEEN(10,14)</calculatedColumnFormula>
    </tableColumn>
    <tableColumn id="4" xr3:uid="{D4C6E844-F4B0-434F-A964-EFF15457B262}" name="Column4">
      <calculatedColumnFormula>RANDBETWEEN(10,14)</calculatedColumnFormula>
    </tableColumn>
    <tableColumn id="5" xr3:uid="{2B7B99BB-DB9D-4128-806D-E73688AFF9F4}" name="Column5">
      <calculatedColumnFormula>RANDBETWEEN(10,14)</calculatedColumnFormula>
    </tableColumn>
    <tableColumn id="6" xr3:uid="{65396401-7CAE-414A-AF6B-F6BC57B61965}" name="Column6">
      <calculatedColumnFormula>RANDBETWEEN(10,14)</calculatedColumnFormula>
    </tableColumn>
    <tableColumn id="7" xr3:uid="{14945C0A-8E6A-4CD2-A807-B4429ACD2995}" name="Column7">
      <calculatedColumnFormula>RANDBETWEEN(10,14)</calculatedColumnFormula>
    </tableColumn>
    <tableColumn id="8" xr3:uid="{0B8B15B0-078F-4974-BE10-D2659913677A}" name="Column8">
      <calculatedColumnFormula>RANDBETWEEN(10,14)</calculatedColumnFormula>
    </tableColumn>
    <tableColumn id="9" xr3:uid="{14C7A47F-3B13-4E78-A8CB-652E7847F68B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22FA93-C202-4104-B68D-373574DFE34D}" name="Table156" displayName="Table156" ref="A3:J76" totalsRowCount="1">
  <autoFilter ref="A3:J75" xr:uid="{D822FA93-C202-4104-B68D-373574DFE34D}"/>
  <tableColumns count="10">
    <tableColumn id="10" xr3:uid="{4AFD1593-26BD-4170-AEB7-F40C0D969B95}" name="Column10">
      <calculatedColumnFormula>ROW(A1)</calculatedColumnFormula>
    </tableColumn>
    <tableColumn id="1" xr3:uid="{CF67B468-6715-4F88-8FFF-037F821B941E}" name="Column1"/>
    <tableColumn id="2" xr3:uid="{6A13756A-6749-4460-A208-7858250E9287}" name="Column2">
      <calculatedColumnFormula>RANDBETWEEN(6,10)</calculatedColumnFormula>
    </tableColumn>
    <tableColumn id="3" xr3:uid="{3B789E2A-E342-4229-97E6-454B8193411F}" name="Column3">
      <calculatedColumnFormula>RANDBETWEEN(10,14)</calculatedColumnFormula>
    </tableColumn>
    <tableColumn id="4" xr3:uid="{AD673D8C-020D-4450-8117-9EE3BB845D15}" name="Column4">
      <calculatedColumnFormula>RANDBETWEEN(10,14)</calculatedColumnFormula>
    </tableColumn>
    <tableColumn id="5" xr3:uid="{CAFEEAA3-E600-4C62-A314-3D3ED2CA091F}" name="Column5">
      <calculatedColumnFormula>RANDBETWEEN(10,14)</calculatedColumnFormula>
    </tableColumn>
    <tableColumn id="6" xr3:uid="{DD25866B-0158-43BC-9B9A-4B2CEE4AE281}" name="Column6">
      <calculatedColumnFormula>RANDBETWEEN(10,14)</calculatedColumnFormula>
    </tableColumn>
    <tableColumn id="7" xr3:uid="{BDC2995D-3994-4659-8E4C-A3DB049D70AE}" name="Column7">
      <calculatedColumnFormula>RANDBETWEEN(10,14)</calculatedColumnFormula>
    </tableColumn>
    <tableColumn id="8" xr3:uid="{1350B672-8A85-4C12-8AA6-6E7D123ABB56}" name="Column8">
      <calculatedColumnFormula>RANDBETWEEN(10,14)</calculatedColumnFormula>
    </tableColumn>
    <tableColumn id="9" xr3:uid="{1D17453B-DDF1-4749-8AB9-E83F4F82D562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3405CD-40F9-45F0-B5D3-7F7505DA0828}" name="Table157" displayName="Table157" ref="A3:J76" totalsRowCount="1">
  <autoFilter ref="A3:J75" xr:uid="{043405CD-40F9-45F0-B5D3-7F7505DA0828}"/>
  <tableColumns count="10">
    <tableColumn id="10" xr3:uid="{69CD6E06-912A-490B-9AC4-91A39933F839}" name="Column10">
      <calculatedColumnFormula>ROW(A1)</calculatedColumnFormula>
    </tableColumn>
    <tableColumn id="1" xr3:uid="{F54CAE35-1DF1-41F7-A52D-57E296355016}" name="Column1"/>
    <tableColumn id="2" xr3:uid="{116CACDC-A28D-418F-BC80-B314B5287AE5}" name="Column2">
      <calculatedColumnFormula>RANDBETWEEN(6,10)</calculatedColumnFormula>
    </tableColumn>
    <tableColumn id="3" xr3:uid="{6172DDD7-061C-48F9-A450-A5CCE3755A5A}" name="Column3">
      <calculatedColumnFormula>RANDBETWEEN(10,14)</calculatedColumnFormula>
    </tableColumn>
    <tableColumn id="4" xr3:uid="{E617BE3C-758A-43BB-9A6A-0339CAE4E246}" name="Column4">
      <calculatedColumnFormula>RANDBETWEEN(10,14)</calculatedColumnFormula>
    </tableColumn>
    <tableColumn id="5" xr3:uid="{04E0B85E-8DAA-4363-9445-04924B249171}" name="Column5">
      <calculatedColumnFormula>RANDBETWEEN(10,14)</calculatedColumnFormula>
    </tableColumn>
    <tableColumn id="6" xr3:uid="{64B7B19D-90A3-431F-9070-F5BCF3948B28}" name="Column6">
      <calculatedColumnFormula>RANDBETWEEN(10,14)</calculatedColumnFormula>
    </tableColumn>
    <tableColumn id="7" xr3:uid="{9708E5BD-F1C8-4322-A54A-2C37F320DD8A}" name="Column7">
      <calculatedColumnFormula>RANDBETWEEN(10,14)</calculatedColumnFormula>
    </tableColumn>
    <tableColumn id="8" xr3:uid="{248C836E-7D73-43CC-AEFC-8544D1661C6A}" name="Column8">
      <calculatedColumnFormula>RANDBETWEEN(10,14)</calculatedColumnFormula>
    </tableColumn>
    <tableColumn id="9" xr3:uid="{56552ACE-76DF-48C0-AF4D-7EA4EEEA2119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33B87D-7A9C-40FC-9C81-2D5D7CE53A2F}" name="Table158" displayName="Table158" ref="A3:J76" totalsRowCount="1">
  <autoFilter ref="A3:J75" xr:uid="{E833B87D-7A9C-40FC-9C81-2D5D7CE53A2F}"/>
  <tableColumns count="10">
    <tableColumn id="10" xr3:uid="{2A52B1C8-F489-477E-A498-FDAC4A635D2F}" name="Column10">
      <calculatedColumnFormula>ROW(A1)</calculatedColumnFormula>
    </tableColumn>
    <tableColumn id="1" xr3:uid="{9404E41F-DFBF-4272-A1DC-3C20B5410B74}" name="Column1"/>
    <tableColumn id="2" xr3:uid="{12D89613-146A-40B5-9E6A-F7A5FC400358}" name="Column2">
      <calculatedColumnFormula>RANDBETWEEN(6,10)</calculatedColumnFormula>
    </tableColumn>
    <tableColumn id="3" xr3:uid="{898C24D2-2DD2-400B-85E8-86DF4E021388}" name="Column3">
      <calculatedColumnFormula>RANDBETWEEN(10,14)</calculatedColumnFormula>
    </tableColumn>
    <tableColumn id="4" xr3:uid="{D8E3C75B-C0A7-406A-969D-2C02A2495BCF}" name="Column4">
      <calculatedColumnFormula>RANDBETWEEN(10,14)</calculatedColumnFormula>
    </tableColumn>
    <tableColumn id="5" xr3:uid="{640A87FC-C0BF-4E0C-B0DC-FE385867DC52}" name="Column5">
      <calculatedColumnFormula>RANDBETWEEN(10,14)</calculatedColumnFormula>
    </tableColumn>
    <tableColumn id="6" xr3:uid="{8E379DF6-25C3-476C-BC4E-5D1F989D13BD}" name="Column6">
      <calculatedColumnFormula>RANDBETWEEN(10,14)</calculatedColumnFormula>
    </tableColumn>
    <tableColumn id="7" xr3:uid="{030F4458-001E-4C4C-BEA7-11793CD750B9}" name="Column7">
      <calculatedColumnFormula>RANDBETWEEN(10,14)</calculatedColumnFormula>
    </tableColumn>
    <tableColumn id="8" xr3:uid="{0B871853-2D6F-46F5-AC4F-3459913448D3}" name="Column8">
      <calculatedColumnFormula>RANDBETWEEN(10,14)</calculatedColumnFormula>
    </tableColumn>
    <tableColumn id="9" xr3:uid="{B583D626-4E1A-4DB6-86C6-BB58575DC82A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663349-A202-42DD-88B8-9B39953525E7}" name="Table159" displayName="Table159" ref="A3:J76" totalsRowCount="1">
  <autoFilter ref="A3:J75" xr:uid="{82663349-A202-42DD-88B8-9B39953525E7}"/>
  <tableColumns count="10">
    <tableColumn id="10" xr3:uid="{230883F4-EE45-402D-9EA0-BE6F3594F1FA}" name="Column10">
      <calculatedColumnFormula>ROW(A1)</calculatedColumnFormula>
    </tableColumn>
    <tableColumn id="1" xr3:uid="{B7EDAC73-17D0-484F-876D-590DDA16CA2B}" name="Column1"/>
    <tableColumn id="2" xr3:uid="{F839768E-29E2-4D4C-9F36-BD3B92D58C8A}" name="Column2">
      <calculatedColumnFormula>RANDBETWEEN(6,10)</calculatedColumnFormula>
    </tableColumn>
    <tableColumn id="3" xr3:uid="{B11BF716-89DF-4F5E-9E30-7172FAF703A1}" name="Column3">
      <calculatedColumnFormula>RANDBETWEEN(10,14)</calculatedColumnFormula>
    </tableColumn>
    <tableColumn id="4" xr3:uid="{C1273543-00DB-4BA6-BFC8-7FC0592BF37B}" name="Column4">
      <calculatedColumnFormula>RANDBETWEEN(10,14)</calculatedColumnFormula>
    </tableColumn>
    <tableColumn id="5" xr3:uid="{523ECD18-671D-4BD6-93E9-34012C5F9EB2}" name="Column5">
      <calculatedColumnFormula>RANDBETWEEN(10,14)</calculatedColumnFormula>
    </tableColumn>
    <tableColumn id="6" xr3:uid="{29CBD845-7298-495F-A8F7-9611972B2055}" name="Column6">
      <calculatedColumnFormula>RANDBETWEEN(10,14)</calculatedColumnFormula>
    </tableColumn>
    <tableColumn id="7" xr3:uid="{4ADF10EF-B3B6-4FB3-90AD-232F2C231F12}" name="Column7">
      <calculatedColumnFormula>RANDBETWEEN(10,14)</calculatedColumnFormula>
    </tableColumn>
    <tableColumn id="8" xr3:uid="{B06E91E8-E667-405D-BC50-611DD2CEE294}" name="Column8">
      <calculatedColumnFormula>RANDBETWEEN(10,14)</calculatedColumnFormula>
    </tableColumn>
    <tableColumn id="9" xr3:uid="{B1A5F622-C174-489F-AD09-7093076279FD}" name="Column9" totalsRowFunction="average" dataCellStyle="Comma">
      <calculatedColumnFormula>SUM(C4:I4)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BFAD90-C778-47AF-84A3-6EBBCB2F1985}" name="Table1510" displayName="Table1510" ref="A3:J76" totalsRowCount="1">
  <autoFilter ref="A3:J75" xr:uid="{DDBFAD90-C778-47AF-84A3-6EBBCB2F1985}"/>
  <tableColumns count="10">
    <tableColumn id="10" xr3:uid="{64854096-B922-4556-9E9F-2F352A44CE49}" name="Column10">
      <calculatedColumnFormula>ROW(A1)</calculatedColumnFormula>
    </tableColumn>
    <tableColumn id="1" xr3:uid="{B96CB542-01F7-4D5B-B755-C41CCCC44289}" name="Column1"/>
    <tableColumn id="2" xr3:uid="{4B913AC1-DAE7-48E0-BAAC-F061DE60D27C}" name="Column2">
      <calculatedColumnFormula>RANDBETWEEN(6,10)</calculatedColumnFormula>
    </tableColumn>
    <tableColumn id="3" xr3:uid="{999C7485-C643-4C22-8679-807191303398}" name="Column3">
      <calculatedColumnFormula>RANDBETWEEN(10,14)</calculatedColumnFormula>
    </tableColumn>
    <tableColumn id="4" xr3:uid="{5ECAB8A9-166F-4948-A11F-A1D0785FE43B}" name="Column4">
      <calculatedColumnFormula>RANDBETWEEN(10,14)</calculatedColumnFormula>
    </tableColumn>
    <tableColumn id="5" xr3:uid="{F3BCC54F-6AFC-4A77-9ECC-3785BC15E386}" name="Column5">
      <calculatedColumnFormula>RANDBETWEEN(10,14)</calculatedColumnFormula>
    </tableColumn>
    <tableColumn id="6" xr3:uid="{AFFEF103-F4D4-4855-9C3A-58B506B4286B}" name="Column6">
      <calculatedColumnFormula>RANDBETWEEN(10,14)</calculatedColumnFormula>
    </tableColumn>
    <tableColumn id="7" xr3:uid="{9678B212-CA1C-4CA4-AA6D-88A09C045F8A}" name="Column7">
      <calculatedColumnFormula>RANDBETWEEN(10,14)</calculatedColumnFormula>
    </tableColumn>
    <tableColumn id="8" xr3:uid="{7DE02615-B360-4BE9-A63B-B435B1DCC940}" name="Column8">
      <calculatedColumnFormula>RANDBETWEEN(10,14)</calculatedColumnFormula>
    </tableColumn>
    <tableColumn id="9" xr3:uid="{9B32D7CA-09EF-482C-B5F9-10869CF7B852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CE7B-01CD-4845-9905-2B7604595ECE}">
  <dimension ref="A1:W80"/>
  <sheetViews>
    <sheetView workbookViewId="0">
      <selection sqref="A1:XFD1048576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9</v>
      </c>
      <c r="D4">
        <f ca="1">RANDBETWEEN(10,14)</f>
        <v>13</v>
      </c>
      <c r="E4">
        <f t="shared" ref="E4:I19" ca="1" si="0">RANDBETWEEN(10,14)</f>
        <v>14</v>
      </c>
      <c r="F4">
        <f t="shared" ca="1" si="0"/>
        <v>12</v>
      </c>
      <c r="G4">
        <f t="shared" ca="1" si="0"/>
        <v>11</v>
      </c>
      <c r="H4">
        <f t="shared" ca="1" si="0"/>
        <v>14</v>
      </c>
      <c r="I4">
        <f t="shared" ca="1" si="0"/>
        <v>11</v>
      </c>
      <c r="J4">
        <f t="shared" ref="J4:J67" ca="1" si="1">SUM(C4:I4)</f>
        <v>84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6</v>
      </c>
      <c r="D5">
        <f t="shared" ref="D5:I25" ca="1" si="4">RANDBETWEEN(10,14)</f>
        <v>10</v>
      </c>
      <c r="E5">
        <f t="shared" ca="1" si="0"/>
        <v>12</v>
      </c>
      <c r="F5">
        <f t="shared" ca="1" si="0"/>
        <v>12</v>
      </c>
      <c r="G5">
        <f t="shared" ca="1" si="0"/>
        <v>10</v>
      </c>
      <c r="H5">
        <f t="shared" ca="1" si="0"/>
        <v>13</v>
      </c>
      <c r="I5">
        <f t="shared" ca="1" si="0"/>
        <v>14</v>
      </c>
      <c r="J5">
        <f t="shared" ca="1" si="1"/>
        <v>77</v>
      </c>
    </row>
    <row r="6" spans="1:23" x14ac:dyDescent="0.25">
      <c r="A6">
        <f t="shared" si="2"/>
        <v>3</v>
      </c>
      <c r="B6" t="s">
        <v>23</v>
      </c>
      <c r="C6">
        <f t="shared" ca="1" si="3"/>
        <v>9</v>
      </c>
      <c r="D6">
        <f t="shared" ca="1" si="4"/>
        <v>13</v>
      </c>
      <c r="E6">
        <f t="shared" ca="1" si="0"/>
        <v>11</v>
      </c>
      <c r="F6">
        <f t="shared" ca="1" si="0"/>
        <v>14</v>
      </c>
      <c r="G6">
        <f t="shared" ca="1" si="0"/>
        <v>10</v>
      </c>
      <c r="H6">
        <f t="shared" ca="1" si="0"/>
        <v>10</v>
      </c>
      <c r="I6">
        <f t="shared" ca="1" si="0"/>
        <v>11</v>
      </c>
      <c r="J6">
        <f t="shared" ca="1" si="1"/>
        <v>78</v>
      </c>
    </row>
    <row r="7" spans="1:23" x14ac:dyDescent="0.25">
      <c r="A7">
        <f t="shared" si="2"/>
        <v>4</v>
      </c>
      <c r="B7" t="s">
        <v>24</v>
      </c>
      <c r="C7">
        <f t="shared" ca="1" si="3"/>
        <v>7</v>
      </c>
      <c r="D7">
        <f t="shared" ca="1" si="4"/>
        <v>13</v>
      </c>
      <c r="E7">
        <f t="shared" ca="1" si="0"/>
        <v>11</v>
      </c>
      <c r="F7">
        <f t="shared" ca="1" si="0"/>
        <v>13</v>
      </c>
      <c r="G7">
        <f t="shared" ca="1" si="0"/>
        <v>12</v>
      </c>
      <c r="H7">
        <f t="shared" ca="1" si="0"/>
        <v>10</v>
      </c>
      <c r="I7">
        <f t="shared" ca="1" si="0"/>
        <v>11</v>
      </c>
      <c r="J7">
        <f t="shared" ca="1" si="1"/>
        <v>77</v>
      </c>
    </row>
    <row r="8" spans="1:23" x14ac:dyDescent="0.25">
      <c r="A8">
        <f t="shared" si="2"/>
        <v>5</v>
      </c>
      <c r="B8" t="s">
        <v>25</v>
      </c>
      <c r="C8">
        <f t="shared" ca="1" si="3"/>
        <v>8</v>
      </c>
      <c r="D8">
        <f t="shared" ca="1" si="4"/>
        <v>11</v>
      </c>
      <c r="E8">
        <f t="shared" ca="1" si="0"/>
        <v>13</v>
      </c>
      <c r="F8">
        <f t="shared" ca="1" si="0"/>
        <v>10</v>
      </c>
      <c r="G8">
        <f t="shared" ca="1" si="0"/>
        <v>13</v>
      </c>
      <c r="H8">
        <f t="shared" ca="1" si="0"/>
        <v>12</v>
      </c>
      <c r="I8">
        <f t="shared" ca="1" si="0"/>
        <v>11</v>
      </c>
      <c r="J8">
        <f t="shared" ca="1" si="1"/>
        <v>78</v>
      </c>
    </row>
    <row r="9" spans="1:23" x14ac:dyDescent="0.25">
      <c r="A9">
        <f t="shared" si="2"/>
        <v>6</v>
      </c>
      <c r="B9" t="s">
        <v>26</v>
      </c>
      <c r="C9">
        <f t="shared" ca="1" si="3"/>
        <v>6</v>
      </c>
      <c r="D9">
        <f t="shared" ca="1" si="4"/>
        <v>10</v>
      </c>
      <c r="E9">
        <f t="shared" ca="1" si="0"/>
        <v>10</v>
      </c>
      <c r="F9">
        <f t="shared" ca="1" si="0"/>
        <v>10</v>
      </c>
      <c r="G9">
        <f t="shared" ca="1" si="0"/>
        <v>10</v>
      </c>
      <c r="H9">
        <f t="shared" ca="1" si="0"/>
        <v>12</v>
      </c>
      <c r="I9">
        <f t="shared" ca="1" si="0"/>
        <v>13</v>
      </c>
      <c r="J9">
        <f t="shared" ca="1" si="1"/>
        <v>71</v>
      </c>
    </row>
    <row r="10" spans="1:23" x14ac:dyDescent="0.25">
      <c r="A10">
        <f t="shared" si="2"/>
        <v>7</v>
      </c>
      <c r="B10" t="s">
        <v>27</v>
      </c>
      <c r="C10">
        <f t="shared" ca="1" si="3"/>
        <v>7</v>
      </c>
      <c r="D10">
        <f t="shared" ca="1" si="4"/>
        <v>11</v>
      </c>
      <c r="E10">
        <f t="shared" ca="1" si="0"/>
        <v>13</v>
      </c>
      <c r="F10">
        <f t="shared" ca="1" si="0"/>
        <v>11</v>
      </c>
      <c r="G10">
        <f t="shared" ca="1" si="0"/>
        <v>13</v>
      </c>
      <c r="H10">
        <f t="shared" ca="1" si="0"/>
        <v>14</v>
      </c>
      <c r="I10">
        <f t="shared" ca="1" si="0"/>
        <v>13</v>
      </c>
      <c r="J10">
        <f t="shared" ca="1" si="1"/>
        <v>82</v>
      </c>
    </row>
    <row r="11" spans="1:23" x14ac:dyDescent="0.25">
      <c r="A11">
        <f t="shared" si="2"/>
        <v>8</v>
      </c>
      <c r="B11" t="s">
        <v>28</v>
      </c>
      <c r="C11">
        <f t="shared" ca="1" si="3"/>
        <v>6</v>
      </c>
      <c r="D11">
        <f t="shared" ca="1" si="4"/>
        <v>11</v>
      </c>
      <c r="E11">
        <f t="shared" ca="1" si="0"/>
        <v>10</v>
      </c>
      <c r="F11">
        <f t="shared" ca="1" si="0"/>
        <v>14</v>
      </c>
      <c r="G11">
        <f t="shared" ca="1" si="0"/>
        <v>10</v>
      </c>
      <c r="H11">
        <f t="shared" ca="1" si="0"/>
        <v>12</v>
      </c>
      <c r="I11">
        <f t="shared" ca="1" si="0"/>
        <v>12</v>
      </c>
      <c r="J11">
        <f t="shared" ca="1" si="1"/>
        <v>75</v>
      </c>
    </row>
    <row r="12" spans="1:23" x14ac:dyDescent="0.25">
      <c r="A12">
        <f t="shared" si="2"/>
        <v>9</v>
      </c>
      <c r="B12" t="s">
        <v>29</v>
      </c>
      <c r="C12">
        <f t="shared" ca="1" si="3"/>
        <v>9</v>
      </c>
      <c r="D12">
        <f t="shared" ca="1" si="4"/>
        <v>12</v>
      </c>
      <c r="E12">
        <f t="shared" ca="1" si="0"/>
        <v>12</v>
      </c>
      <c r="F12">
        <f t="shared" ca="1" si="0"/>
        <v>13</v>
      </c>
      <c r="G12">
        <f t="shared" ca="1" si="0"/>
        <v>14</v>
      </c>
      <c r="H12">
        <f t="shared" ca="1" si="0"/>
        <v>12</v>
      </c>
      <c r="I12">
        <f t="shared" ca="1" si="0"/>
        <v>12</v>
      </c>
      <c r="J12">
        <f t="shared" ca="1" si="1"/>
        <v>84</v>
      </c>
    </row>
    <row r="13" spans="1:23" x14ac:dyDescent="0.25">
      <c r="A13">
        <f t="shared" si="2"/>
        <v>10</v>
      </c>
      <c r="B13" t="s">
        <v>30</v>
      </c>
      <c r="C13">
        <f t="shared" ca="1" si="3"/>
        <v>9</v>
      </c>
      <c r="D13">
        <f t="shared" ca="1" si="4"/>
        <v>14</v>
      </c>
      <c r="E13">
        <f t="shared" ca="1" si="0"/>
        <v>12</v>
      </c>
      <c r="F13">
        <f t="shared" ca="1" si="0"/>
        <v>10</v>
      </c>
      <c r="G13">
        <f t="shared" ca="1" si="0"/>
        <v>10</v>
      </c>
      <c r="H13">
        <f t="shared" ca="1" si="0"/>
        <v>14</v>
      </c>
      <c r="I13">
        <f t="shared" ca="1" si="0"/>
        <v>11</v>
      </c>
      <c r="J13">
        <f t="shared" ca="1" si="1"/>
        <v>80</v>
      </c>
    </row>
    <row r="14" spans="1:23" x14ac:dyDescent="0.25">
      <c r="A14">
        <f t="shared" si="2"/>
        <v>11</v>
      </c>
      <c r="B14" t="s">
        <v>31</v>
      </c>
      <c r="C14">
        <f t="shared" ca="1" si="3"/>
        <v>10</v>
      </c>
      <c r="D14">
        <f t="shared" ca="1" si="4"/>
        <v>13</v>
      </c>
      <c r="E14">
        <f t="shared" ca="1" si="0"/>
        <v>10</v>
      </c>
      <c r="F14">
        <f t="shared" ca="1" si="0"/>
        <v>14</v>
      </c>
      <c r="G14">
        <f t="shared" ca="1" si="0"/>
        <v>10</v>
      </c>
      <c r="H14">
        <f t="shared" ca="1" si="0"/>
        <v>14</v>
      </c>
      <c r="I14">
        <f t="shared" ca="1" si="0"/>
        <v>13</v>
      </c>
      <c r="J14">
        <f t="shared" ca="1" si="1"/>
        <v>84</v>
      </c>
    </row>
    <row r="15" spans="1:23" x14ac:dyDescent="0.25">
      <c r="A15">
        <f t="shared" si="2"/>
        <v>12</v>
      </c>
      <c r="B15" t="s">
        <v>32</v>
      </c>
      <c r="C15">
        <f t="shared" ca="1" si="3"/>
        <v>7</v>
      </c>
      <c r="D15">
        <f t="shared" ca="1" si="4"/>
        <v>14</v>
      </c>
      <c r="E15">
        <f t="shared" ca="1" si="0"/>
        <v>13</v>
      </c>
      <c r="F15">
        <f t="shared" ca="1" si="0"/>
        <v>11</v>
      </c>
      <c r="G15">
        <f t="shared" ca="1" si="0"/>
        <v>10</v>
      </c>
      <c r="H15">
        <f t="shared" ca="1" si="0"/>
        <v>13</v>
      </c>
      <c r="I15">
        <f t="shared" ca="1" si="0"/>
        <v>12</v>
      </c>
      <c r="J15">
        <f t="shared" ca="1" si="1"/>
        <v>80</v>
      </c>
    </row>
    <row r="16" spans="1:23" x14ac:dyDescent="0.25">
      <c r="A16">
        <f t="shared" si="2"/>
        <v>13</v>
      </c>
      <c r="B16" t="s">
        <v>33</v>
      </c>
      <c r="C16">
        <f t="shared" ca="1" si="3"/>
        <v>9</v>
      </c>
      <c r="D16">
        <f t="shared" ca="1" si="4"/>
        <v>13</v>
      </c>
      <c r="E16">
        <f t="shared" ca="1" si="0"/>
        <v>13</v>
      </c>
      <c r="F16">
        <f t="shared" ca="1" si="0"/>
        <v>13</v>
      </c>
      <c r="G16">
        <f t="shared" ca="1" si="0"/>
        <v>11</v>
      </c>
      <c r="H16">
        <f t="shared" ca="1" si="0"/>
        <v>10</v>
      </c>
      <c r="I16">
        <f t="shared" ca="1" si="0"/>
        <v>10</v>
      </c>
      <c r="J16">
        <f t="shared" ca="1" si="1"/>
        <v>79</v>
      </c>
    </row>
    <row r="17" spans="1:10" x14ac:dyDescent="0.25">
      <c r="A17">
        <f t="shared" si="2"/>
        <v>14</v>
      </c>
      <c r="B17" t="s">
        <v>34</v>
      </c>
      <c r="C17">
        <f t="shared" ca="1" si="3"/>
        <v>10</v>
      </c>
      <c r="D17">
        <f t="shared" ca="1" si="4"/>
        <v>13</v>
      </c>
      <c r="E17">
        <f t="shared" ca="1" si="0"/>
        <v>13</v>
      </c>
      <c r="F17">
        <f t="shared" ca="1" si="0"/>
        <v>10</v>
      </c>
      <c r="G17">
        <f t="shared" ca="1" si="0"/>
        <v>12</v>
      </c>
      <c r="H17">
        <f t="shared" ca="1" si="0"/>
        <v>12</v>
      </c>
      <c r="I17">
        <f t="shared" ca="1" si="0"/>
        <v>14</v>
      </c>
      <c r="J17">
        <f t="shared" ca="1" si="1"/>
        <v>84</v>
      </c>
    </row>
    <row r="18" spans="1:10" x14ac:dyDescent="0.25">
      <c r="A18">
        <f t="shared" si="2"/>
        <v>15</v>
      </c>
      <c r="B18" t="s">
        <v>35</v>
      </c>
      <c r="C18">
        <f t="shared" ca="1" si="3"/>
        <v>8</v>
      </c>
      <c r="D18">
        <f t="shared" ca="1" si="4"/>
        <v>11</v>
      </c>
      <c r="E18">
        <f t="shared" ca="1" si="0"/>
        <v>10</v>
      </c>
      <c r="F18">
        <f t="shared" ca="1" si="0"/>
        <v>14</v>
      </c>
      <c r="G18">
        <f t="shared" ca="1" si="0"/>
        <v>14</v>
      </c>
      <c r="H18">
        <f t="shared" ca="1" si="0"/>
        <v>11</v>
      </c>
      <c r="I18">
        <f t="shared" ca="1" si="0"/>
        <v>13</v>
      </c>
      <c r="J18">
        <f t="shared" ca="1" si="1"/>
        <v>81</v>
      </c>
    </row>
    <row r="19" spans="1:10" x14ac:dyDescent="0.25">
      <c r="A19">
        <f t="shared" si="2"/>
        <v>16</v>
      </c>
      <c r="B19" t="s">
        <v>36</v>
      </c>
      <c r="C19">
        <f t="shared" ca="1" si="3"/>
        <v>7</v>
      </c>
      <c r="D19">
        <f t="shared" ca="1" si="4"/>
        <v>10</v>
      </c>
      <c r="E19">
        <f t="shared" ca="1" si="0"/>
        <v>10</v>
      </c>
      <c r="F19">
        <f t="shared" ca="1" si="0"/>
        <v>14</v>
      </c>
      <c r="G19">
        <f t="shared" ca="1" si="0"/>
        <v>12</v>
      </c>
      <c r="H19">
        <f t="shared" ca="1" si="0"/>
        <v>14</v>
      </c>
      <c r="I19">
        <f t="shared" ca="1" si="0"/>
        <v>13</v>
      </c>
      <c r="J19">
        <f t="shared" ca="1" si="1"/>
        <v>80</v>
      </c>
    </row>
    <row r="20" spans="1:10" x14ac:dyDescent="0.25">
      <c r="A20">
        <f t="shared" si="2"/>
        <v>17</v>
      </c>
      <c r="B20" t="s">
        <v>37</v>
      </c>
      <c r="C20">
        <f t="shared" ca="1" si="3"/>
        <v>7</v>
      </c>
      <c r="D20">
        <f t="shared" ca="1" si="4"/>
        <v>13</v>
      </c>
      <c r="E20">
        <f t="shared" ca="1" si="4"/>
        <v>14</v>
      </c>
      <c r="F20">
        <f t="shared" ca="1" si="4"/>
        <v>10</v>
      </c>
      <c r="G20">
        <f t="shared" ca="1" si="4"/>
        <v>11</v>
      </c>
      <c r="H20">
        <f t="shared" ca="1" si="4"/>
        <v>13</v>
      </c>
      <c r="I20">
        <f t="shared" ca="1" si="4"/>
        <v>11</v>
      </c>
      <c r="J20">
        <f t="shared" ca="1" si="1"/>
        <v>79</v>
      </c>
    </row>
    <row r="21" spans="1:10" x14ac:dyDescent="0.25">
      <c r="A21">
        <f t="shared" si="2"/>
        <v>18</v>
      </c>
      <c r="B21" t="s">
        <v>38</v>
      </c>
      <c r="C21">
        <f t="shared" ca="1" si="3"/>
        <v>8</v>
      </c>
      <c r="D21">
        <f t="shared" ca="1" si="4"/>
        <v>10</v>
      </c>
      <c r="E21">
        <f t="shared" ca="1" si="4"/>
        <v>13</v>
      </c>
      <c r="F21">
        <f t="shared" ca="1" si="4"/>
        <v>14</v>
      </c>
      <c r="G21">
        <f t="shared" ca="1" si="4"/>
        <v>12</v>
      </c>
      <c r="H21">
        <f t="shared" ca="1" si="4"/>
        <v>10</v>
      </c>
      <c r="I21">
        <f t="shared" ca="1" si="4"/>
        <v>14</v>
      </c>
      <c r="J21">
        <f t="shared" ca="1" si="1"/>
        <v>81</v>
      </c>
    </row>
    <row r="22" spans="1:10" x14ac:dyDescent="0.25">
      <c r="A22">
        <f t="shared" si="2"/>
        <v>19</v>
      </c>
      <c r="B22" t="s">
        <v>39</v>
      </c>
      <c r="C22">
        <f t="shared" ca="1" si="3"/>
        <v>9</v>
      </c>
      <c r="D22">
        <f t="shared" ca="1" si="4"/>
        <v>11</v>
      </c>
      <c r="E22">
        <f t="shared" ca="1" si="4"/>
        <v>14</v>
      </c>
      <c r="F22">
        <f t="shared" ca="1" si="4"/>
        <v>12</v>
      </c>
      <c r="G22">
        <f t="shared" ca="1" si="4"/>
        <v>12</v>
      </c>
      <c r="H22">
        <f t="shared" ca="1" si="4"/>
        <v>12</v>
      </c>
      <c r="I22">
        <f t="shared" ca="1" si="4"/>
        <v>14</v>
      </c>
      <c r="J22">
        <f t="shared" ca="1" si="1"/>
        <v>84</v>
      </c>
    </row>
    <row r="23" spans="1:10" x14ac:dyDescent="0.25">
      <c r="A23">
        <f t="shared" si="2"/>
        <v>20</v>
      </c>
      <c r="B23" t="s">
        <v>40</v>
      </c>
      <c r="C23">
        <f t="shared" ca="1" si="3"/>
        <v>6</v>
      </c>
      <c r="D23">
        <f t="shared" ca="1" si="4"/>
        <v>13</v>
      </c>
      <c r="E23">
        <f t="shared" ca="1" si="4"/>
        <v>13</v>
      </c>
      <c r="F23">
        <f t="shared" ca="1" si="4"/>
        <v>13</v>
      </c>
      <c r="G23">
        <f t="shared" ca="1" si="4"/>
        <v>12</v>
      </c>
      <c r="H23">
        <f t="shared" ca="1" si="4"/>
        <v>12</v>
      </c>
      <c r="I23">
        <f t="shared" ca="1" si="4"/>
        <v>14</v>
      </c>
      <c r="J23">
        <f t="shared" ca="1" si="1"/>
        <v>83</v>
      </c>
    </row>
    <row r="24" spans="1:10" x14ac:dyDescent="0.25">
      <c r="A24">
        <f t="shared" si="2"/>
        <v>21</v>
      </c>
      <c r="B24" t="s">
        <v>41</v>
      </c>
      <c r="C24">
        <f t="shared" ca="1" si="3"/>
        <v>8</v>
      </c>
      <c r="D24">
        <f t="shared" ca="1" si="4"/>
        <v>12</v>
      </c>
      <c r="E24">
        <f t="shared" ca="1" si="4"/>
        <v>13</v>
      </c>
      <c r="F24">
        <f t="shared" ca="1" si="4"/>
        <v>14</v>
      </c>
      <c r="G24">
        <f t="shared" ca="1" si="4"/>
        <v>14</v>
      </c>
      <c r="H24">
        <f t="shared" ca="1" si="4"/>
        <v>11</v>
      </c>
      <c r="I24">
        <f t="shared" ca="1" si="4"/>
        <v>14</v>
      </c>
      <c r="J24">
        <f t="shared" ca="1" si="1"/>
        <v>86</v>
      </c>
    </row>
    <row r="25" spans="1:10" x14ac:dyDescent="0.25">
      <c r="A25">
        <f t="shared" si="2"/>
        <v>22</v>
      </c>
      <c r="B25" t="s">
        <v>42</v>
      </c>
      <c r="C25">
        <f t="shared" ca="1" si="3"/>
        <v>7</v>
      </c>
      <c r="D25">
        <f t="shared" ca="1" si="4"/>
        <v>11</v>
      </c>
      <c r="E25">
        <f t="shared" ca="1" si="4"/>
        <v>11</v>
      </c>
      <c r="F25">
        <f t="shared" ca="1" si="4"/>
        <v>10</v>
      </c>
      <c r="G25">
        <f t="shared" ca="1" si="4"/>
        <v>11</v>
      </c>
      <c r="H25">
        <f t="shared" ca="1" si="4"/>
        <v>12</v>
      </c>
      <c r="I25">
        <f t="shared" ca="1" si="4"/>
        <v>13</v>
      </c>
      <c r="J25">
        <f t="shared" ca="1" si="1"/>
        <v>75</v>
      </c>
    </row>
    <row r="26" spans="1:10" x14ac:dyDescent="0.25">
      <c r="A26">
        <f t="shared" si="2"/>
        <v>23</v>
      </c>
      <c r="B26" t="s">
        <v>43</v>
      </c>
      <c r="C26">
        <f t="shared" ca="1" si="3"/>
        <v>7</v>
      </c>
      <c r="D26">
        <f t="shared" ref="D26:I41" ca="1" si="5">RANDBETWEEN(10,14)</f>
        <v>10</v>
      </c>
      <c r="E26">
        <f t="shared" ca="1" si="5"/>
        <v>10</v>
      </c>
      <c r="F26">
        <f t="shared" ca="1" si="5"/>
        <v>12</v>
      </c>
      <c r="G26">
        <f t="shared" ca="1" si="5"/>
        <v>13</v>
      </c>
      <c r="H26">
        <f t="shared" ca="1" si="5"/>
        <v>14</v>
      </c>
      <c r="I26">
        <f t="shared" ca="1" si="5"/>
        <v>14</v>
      </c>
      <c r="J26">
        <f t="shared" ca="1" si="1"/>
        <v>80</v>
      </c>
    </row>
    <row r="27" spans="1:10" x14ac:dyDescent="0.25">
      <c r="A27">
        <f t="shared" si="2"/>
        <v>24</v>
      </c>
      <c r="B27" t="s">
        <v>44</v>
      </c>
      <c r="C27">
        <f t="shared" ca="1" si="3"/>
        <v>6</v>
      </c>
      <c r="D27">
        <f t="shared" ca="1" si="5"/>
        <v>10</v>
      </c>
      <c r="E27">
        <f t="shared" ca="1" si="5"/>
        <v>10</v>
      </c>
      <c r="F27">
        <f t="shared" ca="1" si="5"/>
        <v>14</v>
      </c>
      <c r="G27">
        <f t="shared" ca="1" si="5"/>
        <v>13</v>
      </c>
      <c r="H27">
        <f t="shared" ca="1" si="5"/>
        <v>14</v>
      </c>
      <c r="I27">
        <f t="shared" ca="1" si="5"/>
        <v>11</v>
      </c>
      <c r="J27">
        <f t="shared" ca="1" si="1"/>
        <v>78</v>
      </c>
    </row>
    <row r="28" spans="1:10" x14ac:dyDescent="0.25">
      <c r="A28">
        <f t="shared" si="2"/>
        <v>25</v>
      </c>
      <c r="B28" t="s">
        <v>45</v>
      </c>
      <c r="C28">
        <f t="shared" ca="1" si="3"/>
        <v>7</v>
      </c>
      <c r="D28">
        <f t="shared" ca="1" si="5"/>
        <v>14</v>
      </c>
      <c r="E28">
        <f t="shared" ca="1" si="5"/>
        <v>14</v>
      </c>
      <c r="F28">
        <f t="shared" ca="1" si="5"/>
        <v>13</v>
      </c>
      <c r="G28">
        <f t="shared" ca="1" si="5"/>
        <v>12</v>
      </c>
      <c r="H28">
        <f t="shared" ca="1" si="5"/>
        <v>10</v>
      </c>
      <c r="I28">
        <f t="shared" ca="1" si="5"/>
        <v>13</v>
      </c>
      <c r="J28">
        <f t="shared" ca="1" si="1"/>
        <v>83</v>
      </c>
    </row>
    <row r="29" spans="1:10" x14ac:dyDescent="0.25">
      <c r="A29">
        <f t="shared" si="2"/>
        <v>26</v>
      </c>
      <c r="B29" t="s">
        <v>46</v>
      </c>
      <c r="C29">
        <f t="shared" ca="1" si="3"/>
        <v>9</v>
      </c>
      <c r="D29">
        <f t="shared" ca="1" si="5"/>
        <v>12</v>
      </c>
      <c r="E29">
        <f t="shared" ca="1" si="5"/>
        <v>14</v>
      </c>
      <c r="F29">
        <f t="shared" ca="1" si="5"/>
        <v>13</v>
      </c>
      <c r="G29">
        <f t="shared" ca="1" si="5"/>
        <v>14</v>
      </c>
      <c r="H29">
        <f t="shared" ca="1" si="5"/>
        <v>11</v>
      </c>
      <c r="I29">
        <f t="shared" ca="1" si="5"/>
        <v>14</v>
      </c>
      <c r="J29">
        <f t="shared" ca="1" si="1"/>
        <v>87</v>
      </c>
    </row>
    <row r="30" spans="1:10" x14ac:dyDescent="0.25">
      <c r="A30">
        <f t="shared" si="2"/>
        <v>27</v>
      </c>
      <c r="B30" t="s">
        <v>47</v>
      </c>
      <c r="C30">
        <f t="shared" ca="1" si="3"/>
        <v>7</v>
      </c>
      <c r="D30">
        <f t="shared" ca="1" si="5"/>
        <v>11</v>
      </c>
      <c r="E30">
        <f t="shared" ca="1" si="5"/>
        <v>11</v>
      </c>
      <c r="F30">
        <f t="shared" ca="1" si="5"/>
        <v>13</v>
      </c>
      <c r="G30">
        <f t="shared" ca="1" si="5"/>
        <v>11</v>
      </c>
      <c r="H30">
        <f t="shared" ca="1" si="5"/>
        <v>14</v>
      </c>
      <c r="I30">
        <f t="shared" ca="1" si="5"/>
        <v>12</v>
      </c>
      <c r="J30">
        <f t="shared" ca="1" si="1"/>
        <v>79</v>
      </c>
    </row>
    <row r="31" spans="1:10" x14ac:dyDescent="0.25">
      <c r="A31">
        <f t="shared" si="2"/>
        <v>28</v>
      </c>
      <c r="B31" t="s">
        <v>48</v>
      </c>
      <c r="C31">
        <f t="shared" ca="1" si="3"/>
        <v>7</v>
      </c>
      <c r="D31">
        <f t="shared" ca="1" si="5"/>
        <v>12</v>
      </c>
      <c r="E31">
        <f t="shared" ca="1" si="5"/>
        <v>10</v>
      </c>
      <c r="F31">
        <f t="shared" ca="1" si="5"/>
        <v>12</v>
      </c>
      <c r="G31">
        <f t="shared" ca="1" si="5"/>
        <v>13</v>
      </c>
      <c r="H31">
        <f t="shared" ca="1" si="5"/>
        <v>14</v>
      </c>
      <c r="I31">
        <f t="shared" ca="1" si="5"/>
        <v>10</v>
      </c>
      <c r="J31">
        <f t="shared" ca="1" si="1"/>
        <v>78</v>
      </c>
    </row>
    <row r="32" spans="1:10" x14ac:dyDescent="0.25">
      <c r="A32">
        <f t="shared" si="2"/>
        <v>29</v>
      </c>
      <c r="B32" t="s">
        <v>49</v>
      </c>
      <c r="C32">
        <f t="shared" ca="1" si="3"/>
        <v>9</v>
      </c>
      <c r="D32">
        <f t="shared" ca="1" si="5"/>
        <v>13</v>
      </c>
      <c r="E32">
        <f t="shared" ca="1" si="5"/>
        <v>14</v>
      </c>
      <c r="F32">
        <f t="shared" ca="1" si="5"/>
        <v>13</v>
      </c>
      <c r="G32">
        <f t="shared" ca="1" si="5"/>
        <v>13</v>
      </c>
      <c r="H32">
        <f t="shared" ca="1" si="5"/>
        <v>11</v>
      </c>
      <c r="I32">
        <f t="shared" ca="1" si="5"/>
        <v>13</v>
      </c>
      <c r="J32">
        <f t="shared" ca="1" si="1"/>
        <v>86</v>
      </c>
    </row>
    <row r="33" spans="1:10" x14ac:dyDescent="0.25">
      <c r="A33">
        <f t="shared" si="2"/>
        <v>30</v>
      </c>
      <c r="B33" t="s">
        <v>50</v>
      </c>
      <c r="C33">
        <f t="shared" ca="1" si="3"/>
        <v>9</v>
      </c>
      <c r="D33">
        <f t="shared" ca="1" si="5"/>
        <v>14</v>
      </c>
      <c r="E33">
        <f t="shared" ca="1" si="5"/>
        <v>14</v>
      </c>
      <c r="F33">
        <f t="shared" ca="1" si="5"/>
        <v>12</v>
      </c>
      <c r="G33">
        <f t="shared" ca="1" si="5"/>
        <v>13</v>
      </c>
      <c r="H33">
        <f t="shared" ca="1" si="5"/>
        <v>12</v>
      </c>
      <c r="I33">
        <f t="shared" ca="1" si="5"/>
        <v>11</v>
      </c>
      <c r="J33">
        <f t="shared" ca="1" si="1"/>
        <v>85</v>
      </c>
    </row>
    <row r="34" spans="1:10" x14ac:dyDescent="0.25">
      <c r="A34">
        <f t="shared" si="2"/>
        <v>31</v>
      </c>
      <c r="B34" t="s">
        <v>51</v>
      </c>
      <c r="C34">
        <f t="shared" ca="1" si="3"/>
        <v>7</v>
      </c>
      <c r="D34">
        <f t="shared" ca="1" si="5"/>
        <v>12</v>
      </c>
      <c r="E34">
        <f t="shared" ca="1" si="5"/>
        <v>10</v>
      </c>
      <c r="F34">
        <f t="shared" ca="1" si="5"/>
        <v>14</v>
      </c>
      <c r="G34">
        <f t="shared" ca="1" si="5"/>
        <v>11</v>
      </c>
      <c r="H34">
        <f t="shared" ca="1" si="5"/>
        <v>12</v>
      </c>
      <c r="I34">
        <f t="shared" ca="1" si="5"/>
        <v>12</v>
      </c>
      <c r="J34">
        <f t="shared" ca="1" si="1"/>
        <v>78</v>
      </c>
    </row>
    <row r="35" spans="1:10" x14ac:dyDescent="0.25">
      <c r="A35">
        <f t="shared" si="2"/>
        <v>32</v>
      </c>
      <c r="B35" t="s">
        <v>52</v>
      </c>
      <c r="C35">
        <f t="shared" ca="1" si="3"/>
        <v>6</v>
      </c>
      <c r="D35">
        <f t="shared" ca="1" si="5"/>
        <v>12</v>
      </c>
      <c r="E35">
        <f t="shared" ca="1" si="5"/>
        <v>12</v>
      </c>
      <c r="F35">
        <f t="shared" ca="1" si="5"/>
        <v>12</v>
      </c>
      <c r="G35">
        <f t="shared" ca="1" si="5"/>
        <v>12</v>
      </c>
      <c r="H35">
        <f t="shared" ca="1" si="5"/>
        <v>13</v>
      </c>
      <c r="I35">
        <f t="shared" ca="1" si="5"/>
        <v>11</v>
      </c>
      <c r="J35">
        <f t="shared" ca="1" si="1"/>
        <v>78</v>
      </c>
    </row>
    <row r="36" spans="1:10" x14ac:dyDescent="0.25">
      <c r="A36">
        <f t="shared" si="2"/>
        <v>33</v>
      </c>
      <c r="B36" t="s">
        <v>53</v>
      </c>
      <c r="C36">
        <f t="shared" ca="1" si="3"/>
        <v>8</v>
      </c>
      <c r="D36">
        <f t="shared" ca="1" si="5"/>
        <v>10</v>
      </c>
      <c r="E36">
        <f t="shared" ca="1" si="5"/>
        <v>12</v>
      </c>
      <c r="F36">
        <f t="shared" ca="1" si="5"/>
        <v>11</v>
      </c>
      <c r="G36">
        <f t="shared" ca="1" si="5"/>
        <v>11</v>
      </c>
      <c r="H36">
        <f t="shared" ca="1" si="5"/>
        <v>12</v>
      </c>
      <c r="I36">
        <f t="shared" ca="1" si="5"/>
        <v>11</v>
      </c>
      <c r="J36">
        <f t="shared" ca="1" si="1"/>
        <v>75</v>
      </c>
    </row>
    <row r="37" spans="1:10" x14ac:dyDescent="0.25">
      <c r="A37">
        <f t="shared" si="2"/>
        <v>34</v>
      </c>
      <c r="B37" t="s">
        <v>54</v>
      </c>
      <c r="C37">
        <f t="shared" ca="1" si="3"/>
        <v>8</v>
      </c>
      <c r="D37">
        <f t="shared" ca="1" si="5"/>
        <v>12</v>
      </c>
      <c r="E37">
        <f t="shared" ca="1" si="5"/>
        <v>10</v>
      </c>
      <c r="F37">
        <f t="shared" ca="1" si="5"/>
        <v>14</v>
      </c>
      <c r="G37">
        <f t="shared" ca="1" si="5"/>
        <v>14</v>
      </c>
      <c r="H37">
        <f t="shared" ca="1" si="5"/>
        <v>14</v>
      </c>
      <c r="I37">
        <f t="shared" ca="1" si="5"/>
        <v>13</v>
      </c>
      <c r="J37">
        <f t="shared" ca="1" si="1"/>
        <v>85</v>
      </c>
    </row>
    <row r="38" spans="1:10" x14ac:dyDescent="0.25">
      <c r="A38">
        <f t="shared" si="2"/>
        <v>35</v>
      </c>
      <c r="B38" t="s">
        <v>55</v>
      </c>
      <c r="C38">
        <f t="shared" ca="1" si="3"/>
        <v>8</v>
      </c>
      <c r="D38">
        <f t="shared" ca="1" si="5"/>
        <v>14</v>
      </c>
      <c r="E38">
        <f t="shared" ca="1" si="5"/>
        <v>13</v>
      </c>
      <c r="F38">
        <f t="shared" ca="1" si="5"/>
        <v>14</v>
      </c>
      <c r="G38">
        <f t="shared" ca="1" si="5"/>
        <v>14</v>
      </c>
      <c r="H38">
        <f t="shared" ca="1" si="5"/>
        <v>12</v>
      </c>
      <c r="I38">
        <f t="shared" ca="1" si="5"/>
        <v>10</v>
      </c>
      <c r="J38">
        <f t="shared" ca="1" si="1"/>
        <v>85</v>
      </c>
    </row>
    <row r="39" spans="1:10" x14ac:dyDescent="0.25">
      <c r="A39">
        <f t="shared" si="2"/>
        <v>36</v>
      </c>
      <c r="B39" t="s">
        <v>56</v>
      </c>
      <c r="C39">
        <f t="shared" ca="1" si="3"/>
        <v>6</v>
      </c>
      <c r="D39">
        <f t="shared" ca="1" si="5"/>
        <v>10</v>
      </c>
      <c r="E39">
        <f t="shared" ca="1" si="5"/>
        <v>12</v>
      </c>
      <c r="F39">
        <f t="shared" ca="1" si="5"/>
        <v>10</v>
      </c>
      <c r="G39">
        <f t="shared" ca="1" si="5"/>
        <v>11</v>
      </c>
      <c r="H39">
        <f t="shared" ca="1" si="5"/>
        <v>14</v>
      </c>
      <c r="I39">
        <f t="shared" ca="1" si="5"/>
        <v>10</v>
      </c>
      <c r="J39">
        <f t="shared" ca="1" si="1"/>
        <v>73</v>
      </c>
    </row>
    <row r="40" spans="1:10" x14ac:dyDescent="0.25">
      <c r="A40">
        <f t="shared" si="2"/>
        <v>37</v>
      </c>
      <c r="B40" t="s">
        <v>57</v>
      </c>
      <c r="C40">
        <f t="shared" ca="1" si="3"/>
        <v>10</v>
      </c>
      <c r="D40">
        <f t="shared" ca="1" si="5"/>
        <v>13</v>
      </c>
      <c r="E40">
        <f t="shared" ca="1" si="5"/>
        <v>11</v>
      </c>
      <c r="F40">
        <f t="shared" ca="1" si="5"/>
        <v>10</v>
      </c>
      <c r="G40">
        <f t="shared" ca="1" si="5"/>
        <v>10</v>
      </c>
      <c r="H40">
        <f t="shared" ca="1" si="5"/>
        <v>12</v>
      </c>
      <c r="I40">
        <f t="shared" ca="1" si="5"/>
        <v>10</v>
      </c>
      <c r="J40">
        <f t="shared" ca="1" si="1"/>
        <v>76</v>
      </c>
    </row>
    <row r="41" spans="1:10" x14ac:dyDescent="0.25">
      <c r="A41">
        <f t="shared" si="2"/>
        <v>38</v>
      </c>
      <c r="B41" t="s">
        <v>58</v>
      </c>
      <c r="C41">
        <f t="shared" ca="1" si="3"/>
        <v>8</v>
      </c>
      <c r="D41">
        <f t="shared" ca="1" si="5"/>
        <v>13</v>
      </c>
      <c r="E41">
        <f t="shared" ca="1" si="5"/>
        <v>13</v>
      </c>
      <c r="F41">
        <f t="shared" ca="1" si="5"/>
        <v>13</v>
      </c>
      <c r="G41">
        <f t="shared" ca="1" si="5"/>
        <v>10</v>
      </c>
      <c r="H41">
        <f t="shared" ca="1" si="5"/>
        <v>14</v>
      </c>
      <c r="I41">
        <f t="shared" ca="1" si="5"/>
        <v>12</v>
      </c>
      <c r="J41">
        <f t="shared" ca="1" si="1"/>
        <v>83</v>
      </c>
    </row>
    <row r="42" spans="1:10" x14ac:dyDescent="0.25">
      <c r="A42">
        <f t="shared" si="2"/>
        <v>39</v>
      </c>
      <c r="B42" t="s">
        <v>59</v>
      </c>
      <c r="C42">
        <f t="shared" ca="1" si="3"/>
        <v>6</v>
      </c>
      <c r="D42">
        <f t="shared" ref="D42:I57" ca="1" si="6">RANDBETWEEN(10,14)</f>
        <v>10</v>
      </c>
      <c r="E42">
        <f t="shared" ca="1" si="6"/>
        <v>12</v>
      </c>
      <c r="F42">
        <f t="shared" ca="1" si="6"/>
        <v>12</v>
      </c>
      <c r="G42">
        <f t="shared" ca="1" si="6"/>
        <v>14</v>
      </c>
      <c r="H42">
        <f t="shared" ca="1" si="6"/>
        <v>12</v>
      </c>
      <c r="I42">
        <f t="shared" ca="1" si="6"/>
        <v>11</v>
      </c>
      <c r="J42">
        <f t="shared" ca="1" si="1"/>
        <v>77</v>
      </c>
    </row>
    <row r="43" spans="1:10" x14ac:dyDescent="0.25">
      <c r="A43">
        <f t="shared" si="2"/>
        <v>40</v>
      </c>
      <c r="B43" t="s">
        <v>60</v>
      </c>
      <c r="C43">
        <f t="shared" ca="1" si="3"/>
        <v>7</v>
      </c>
      <c r="D43">
        <f t="shared" ca="1" si="6"/>
        <v>11</v>
      </c>
      <c r="E43">
        <f t="shared" ca="1" si="6"/>
        <v>13</v>
      </c>
      <c r="F43">
        <f t="shared" ca="1" si="6"/>
        <v>12</v>
      </c>
      <c r="G43">
        <f t="shared" ca="1" si="6"/>
        <v>12</v>
      </c>
      <c r="H43">
        <f t="shared" ca="1" si="6"/>
        <v>10</v>
      </c>
      <c r="I43">
        <f t="shared" ca="1" si="6"/>
        <v>13</v>
      </c>
      <c r="J43">
        <f t="shared" ca="1" si="1"/>
        <v>78</v>
      </c>
    </row>
    <row r="44" spans="1:10" x14ac:dyDescent="0.25">
      <c r="A44">
        <f t="shared" si="2"/>
        <v>41</v>
      </c>
      <c r="B44" t="s">
        <v>61</v>
      </c>
      <c r="C44">
        <f t="shared" ca="1" si="3"/>
        <v>6</v>
      </c>
      <c r="D44">
        <f t="shared" ca="1" si="6"/>
        <v>10</v>
      </c>
      <c r="E44">
        <f t="shared" ca="1" si="6"/>
        <v>13</v>
      </c>
      <c r="F44">
        <f t="shared" ca="1" si="6"/>
        <v>14</v>
      </c>
      <c r="G44">
        <f t="shared" ca="1" si="6"/>
        <v>12</v>
      </c>
      <c r="H44">
        <f t="shared" ca="1" si="6"/>
        <v>13</v>
      </c>
      <c r="I44">
        <f t="shared" ca="1" si="6"/>
        <v>10</v>
      </c>
      <c r="J44">
        <f t="shared" ca="1" si="1"/>
        <v>78</v>
      </c>
    </row>
    <row r="45" spans="1:10" x14ac:dyDescent="0.25">
      <c r="A45">
        <f t="shared" si="2"/>
        <v>42</v>
      </c>
      <c r="B45" t="s">
        <v>62</v>
      </c>
      <c r="C45">
        <f t="shared" ca="1" si="3"/>
        <v>7</v>
      </c>
      <c r="D45">
        <f t="shared" ca="1" si="6"/>
        <v>14</v>
      </c>
      <c r="E45">
        <f t="shared" ca="1" si="6"/>
        <v>12</v>
      </c>
      <c r="F45">
        <f t="shared" ca="1" si="6"/>
        <v>10</v>
      </c>
      <c r="G45">
        <f t="shared" ca="1" si="6"/>
        <v>12</v>
      </c>
      <c r="H45">
        <f t="shared" ca="1" si="6"/>
        <v>10</v>
      </c>
      <c r="I45">
        <f t="shared" ca="1" si="6"/>
        <v>14</v>
      </c>
      <c r="J45">
        <f t="shared" ca="1" si="1"/>
        <v>79</v>
      </c>
    </row>
    <row r="46" spans="1:10" x14ac:dyDescent="0.25">
      <c r="A46">
        <f t="shared" si="2"/>
        <v>43</v>
      </c>
      <c r="B46" t="s">
        <v>63</v>
      </c>
      <c r="C46">
        <f t="shared" ca="1" si="3"/>
        <v>10</v>
      </c>
      <c r="D46">
        <f t="shared" ca="1" si="6"/>
        <v>11</v>
      </c>
      <c r="E46">
        <f t="shared" ca="1" si="6"/>
        <v>14</v>
      </c>
      <c r="F46">
        <f t="shared" ca="1" si="6"/>
        <v>10</v>
      </c>
      <c r="G46">
        <f t="shared" ca="1" si="6"/>
        <v>12</v>
      </c>
      <c r="H46">
        <f t="shared" ca="1" si="6"/>
        <v>10</v>
      </c>
      <c r="I46">
        <f t="shared" ca="1" si="6"/>
        <v>11</v>
      </c>
      <c r="J46">
        <f t="shared" ca="1" si="1"/>
        <v>78</v>
      </c>
    </row>
    <row r="47" spans="1:10" x14ac:dyDescent="0.25">
      <c r="A47">
        <f t="shared" si="2"/>
        <v>44</v>
      </c>
      <c r="B47" t="s">
        <v>64</v>
      </c>
      <c r="C47">
        <f t="shared" ca="1" si="3"/>
        <v>10</v>
      </c>
      <c r="D47">
        <f t="shared" ca="1" si="6"/>
        <v>11</v>
      </c>
      <c r="E47">
        <f t="shared" ca="1" si="6"/>
        <v>14</v>
      </c>
      <c r="F47">
        <f t="shared" ca="1" si="6"/>
        <v>10</v>
      </c>
      <c r="G47">
        <f t="shared" ca="1" si="6"/>
        <v>14</v>
      </c>
      <c r="H47">
        <f t="shared" ca="1" si="6"/>
        <v>14</v>
      </c>
      <c r="I47">
        <f t="shared" ca="1" si="6"/>
        <v>11</v>
      </c>
      <c r="J47">
        <f t="shared" ca="1" si="1"/>
        <v>84</v>
      </c>
    </row>
    <row r="48" spans="1:10" x14ac:dyDescent="0.25">
      <c r="A48">
        <f t="shared" si="2"/>
        <v>45</v>
      </c>
      <c r="B48" t="s">
        <v>65</v>
      </c>
      <c r="C48">
        <f t="shared" ca="1" si="3"/>
        <v>7</v>
      </c>
      <c r="D48">
        <f t="shared" ca="1" si="6"/>
        <v>14</v>
      </c>
      <c r="E48">
        <f t="shared" ca="1" si="6"/>
        <v>10</v>
      </c>
      <c r="F48">
        <f t="shared" ca="1" si="6"/>
        <v>10</v>
      </c>
      <c r="G48">
        <f t="shared" ca="1" si="6"/>
        <v>14</v>
      </c>
      <c r="H48">
        <f t="shared" ca="1" si="6"/>
        <v>12</v>
      </c>
      <c r="I48">
        <f t="shared" ca="1" si="6"/>
        <v>10</v>
      </c>
      <c r="J48">
        <f t="shared" ca="1" si="1"/>
        <v>77</v>
      </c>
    </row>
    <row r="49" spans="1:10" x14ac:dyDescent="0.25">
      <c r="A49">
        <f t="shared" si="2"/>
        <v>46</v>
      </c>
      <c r="B49" t="s">
        <v>66</v>
      </c>
      <c r="C49">
        <f t="shared" ca="1" si="3"/>
        <v>7</v>
      </c>
      <c r="D49">
        <f t="shared" ca="1" si="6"/>
        <v>12</v>
      </c>
      <c r="E49">
        <f t="shared" ca="1" si="6"/>
        <v>11</v>
      </c>
      <c r="F49">
        <f t="shared" ca="1" si="6"/>
        <v>14</v>
      </c>
      <c r="G49">
        <f t="shared" ca="1" si="6"/>
        <v>10</v>
      </c>
      <c r="H49">
        <f t="shared" ca="1" si="6"/>
        <v>11</v>
      </c>
      <c r="I49">
        <f t="shared" ca="1" si="6"/>
        <v>13</v>
      </c>
      <c r="J49">
        <f t="shared" ca="1" si="1"/>
        <v>78</v>
      </c>
    </row>
    <row r="50" spans="1:10" x14ac:dyDescent="0.25">
      <c r="A50">
        <f t="shared" si="2"/>
        <v>47</v>
      </c>
      <c r="B50" t="s">
        <v>67</v>
      </c>
      <c r="C50">
        <f t="shared" ca="1" si="3"/>
        <v>7</v>
      </c>
      <c r="D50">
        <f t="shared" ca="1" si="6"/>
        <v>11</v>
      </c>
      <c r="E50">
        <f t="shared" ca="1" si="6"/>
        <v>13</v>
      </c>
      <c r="F50">
        <f t="shared" ca="1" si="6"/>
        <v>13</v>
      </c>
      <c r="G50">
        <f t="shared" ca="1" si="6"/>
        <v>13</v>
      </c>
      <c r="H50">
        <f t="shared" ca="1" si="6"/>
        <v>13</v>
      </c>
      <c r="I50">
        <f t="shared" ca="1" si="6"/>
        <v>13</v>
      </c>
      <c r="J50">
        <f t="shared" ca="1" si="1"/>
        <v>83</v>
      </c>
    </row>
    <row r="51" spans="1:10" x14ac:dyDescent="0.25">
      <c r="A51">
        <f t="shared" si="2"/>
        <v>48</v>
      </c>
      <c r="B51" t="s">
        <v>68</v>
      </c>
      <c r="C51">
        <f t="shared" ca="1" si="3"/>
        <v>10</v>
      </c>
      <c r="D51">
        <f t="shared" ca="1" si="6"/>
        <v>12</v>
      </c>
      <c r="E51">
        <f t="shared" ca="1" si="6"/>
        <v>12</v>
      </c>
      <c r="F51">
        <f t="shared" ca="1" si="6"/>
        <v>13</v>
      </c>
      <c r="G51">
        <f t="shared" ca="1" si="6"/>
        <v>10</v>
      </c>
      <c r="H51">
        <f t="shared" ca="1" si="6"/>
        <v>14</v>
      </c>
      <c r="I51">
        <f t="shared" ca="1" si="6"/>
        <v>11</v>
      </c>
      <c r="J51">
        <f t="shared" ca="1" si="1"/>
        <v>82</v>
      </c>
    </row>
    <row r="52" spans="1:10" x14ac:dyDescent="0.25">
      <c r="A52">
        <f t="shared" si="2"/>
        <v>49</v>
      </c>
      <c r="B52" t="s">
        <v>69</v>
      </c>
      <c r="C52">
        <f t="shared" ca="1" si="3"/>
        <v>7</v>
      </c>
      <c r="D52">
        <f t="shared" ca="1" si="6"/>
        <v>11</v>
      </c>
      <c r="E52">
        <f t="shared" ca="1" si="6"/>
        <v>11</v>
      </c>
      <c r="F52">
        <f t="shared" ca="1" si="6"/>
        <v>10</v>
      </c>
      <c r="G52">
        <f t="shared" ca="1" si="6"/>
        <v>11</v>
      </c>
      <c r="H52">
        <f t="shared" ca="1" si="6"/>
        <v>14</v>
      </c>
      <c r="I52">
        <f t="shared" ca="1" si="6"/>
        <v>10</v>
      </c>
      <c r="J52">
        <f t="shared" ca="1" si="1"/>
        <v>74</v>
      </c>
    </row>
    <row r="53" spans="1:10" x14ac:dyDescent="0.25">
      <c r="A53">
        <f t="shared" si="2"/>
        <v>50</v>
      </c>
      <c r="B53" t="s">
        <v>70</v>
      </c>
      <c r="C53">
        <f t="shared" ca="1" si="3"/>
        <v>9</v>
      </c>
      <c r="D53">
        <f t="shared" ca="1" si="6"/>
        <v>13</v>
      </c>
      <c r="E53">
        <f t="shared" ca="1" si="6"/>
        <v>12</v>
      </c>
      <c r="F53">
        <f t="shared" ca="1" si="6"/>
        <v>11</v>
      </c>
      <c r="G53">
        <f t="shared" ca="1" si="6"/>
        <v>14</v>
      </c>
      <c r="H53">
        <f t="shared" ca="1" si="6"/>
        <v>14</v>
      </c>
      <c r="I53">
        <f t="shared" ca="1" si="6"/>
        <v>14</v>
      </c>
      <c r="J53">
        <f t="shared" ca="1" si="1"/>
        <v>87</v>
      </c>
    </row>
    <row r="54" spans="1:10" x14ac:dyDescent="0.25">
      <c r="A54">
        <f t="shared" si="2"/>
        <v>51</v>
      </c>
      <c r="B54" t="s">
        <v>71</v>
      </c>
      <c r="C54">
        <f t="shared" ca="1" si="3"/>
        <v>6</v>
      </c>
      <c r="D54">
        <f t="shared" ca="1" si="6"/>
        <v>13</v>
      </c>
      <c r="E54">
        <f t="shared" ca="1" si="6"/>
        <v>11</v>
      </c>
      <c r="F54">
        <f t="shared" ca="1" si="6"/>
        <v>13</v>
      </c>
      <c r="G54">
        <f t="shared" ca="1" si="6"/>
        <v>14</v>
      </c>
      <c r="H54">
        <f t="shared" ca="1" si="6"/>
        <v>14</v>
      </c>
      <c r="I54">
        <f t="shared" ca="1" si="6"/>
        <v>12</v>
      </c>
      <c r="J54">
        <f t="shared" ca="1" si="1"/>
        <v>83</v>
      </c>
    </row>
    <row r="55" spans="1:10" x14ac:dyDescent="0.25">
      <c r="A55">
        <f t="shared" si="2"/>
        <v>52</v>
      </c>
      <c r="B55" t="s">
        <v>72</v>
      </c>
      <c r="C55">
        <f t="shared" ca="1" si="3"/>
        <v>6</v>
      </c>
      <c r="D55">
        <f t="shared" ca="1" si="6"/>
        <v>10</v>
      </c>
      <c r="E55">
        <f t="shared" ca="1" si="6"/>
        <v>14</v>
      </c>
      <c r="F55">
        <f t="shared" ca="1" si="6"/>
        <v>10</v>
      </c>
      <c r="G55">
        <f t="shared" ca="1" si="6"/>
        <v>12</v>
      </c>
      <c r="H55">
        <f t="shared" ca="1" si="6"/>
        <v>10</v>
      </c>
      <c r="I55">
        <f t="shared" ca="1" si="6"/>
        <v>10</v>
      </c>
      <c r="J55">
        <f t="shared" ca="1" si="1"/>
        <v>72</v>
      </c>
    </row>
    <row r="56" spans="1:10" x14ac:dyDescent="0.25">
      <c r="A56">
        <f t="shared" si="2"/>
        <v>53</v>
      </c>
      <c r="B56" t="s">
        <v>73</v>
      </c>
      <c r="C56">
        <f t="shared" ca="1" si="3"/>
        <v>9</v>
      </c>
      <c r="D56">
        <f t="shared" ca="1" si="6"/>
        <v>10</v>
      </c>
      <c r="E56">
        <f t="shared" ca="1" si="6"/>
        <v>14</v>
      </c>
      <c r="F56">
        <f t="shared" ca="1" si="6"/>
        <v>14</v>
      </c>
      <c r="G56">
        <f t="shared" ca="1" si="6"/>
        <v>11</v>
      </c>
      <c r="H56">
        <f t="shared" ca="1" si="6"/>
        <v>14</v>
      </c>
      <c r="I56">
        <f t="shared" ca="1" si="6"/>
        <v>13</v>
      </c>
      <c r="J56">
        <f t="shared" ca="1" si="1"/>
        <v>85</v>
      </c>
    </row>
    <row r="57" spans="1:10" x14ac:dyDescent="0.25">
      <c r="A57">
        <f t="shared" si="2"/>
        <v>54</v>
      </c>
      <c r="B57" t="s">
        <v>74</v>
      </c>
      <c r="C57">
        <f t="shared" ca="1" si="3"/>
        <v>8</v>
      </c>
      <c r="D57">
        <f t="shared" ca="1" si="6"/>
        <v>14</v>
      </c>
      <c r="E57">
        <f t="shared" ca="1" si="6"/>
        <v>12</v>
      </c>
      <c r="F57">
        <f t="shared" ca="1" si="6"/>
        <v>12</v>
      </c>
      <c r="G57">
        <f t="shared" ca="1" si="6"/>
        <v>13</v>
      </c>
      <c r="H57">
        <f t="shared" ca="1" si="6"/>
        <v>12</v>
      </c>
      <c r="I57">
        <f t="shared" ca="1" si="6"/>
        <v>11</v>
      </c>
      <c r="J57">
        <f t="shared" ca="1" si="1"/>
        <v>82</v>
      </c>
    </row>
    <row r="58" spans="1:10" x14ac:dyDescent="0.25">
      <c r="A58">
        <f t="shared" si="2"/>
        <v>55</v>
      </c>
      <c r="B58" t="s">
        <v>75</v>
      </c>
      <c r="C58">
        <f t="shared" ca="1" si="3"/>
        <v>8</v>
      </c>
      <c r="D58">
        <f t="shared" ref="D58:I73" ca="1" si="7">RANDBETWEEN(10,14)</f>
        <v>14</v>
      </c>
      <c r="E58">
        <f t="shared" ca="1" si="7"/>
        <v>11</v>
      </c>
      <c r="F58">
        <f t="shared" ca="1" si="7"/>
        <v>14</v>
      </c>
      <c r="G58">
        <f t="shared" ca="1" si="7"/>
        <v>12</v>
      </c>
      <c r="H58">
        <f t="shared" ca="1" si="7"/>
        <v>12</v>
      </c>
      <c r="I58">
        <f t="shared" ca="1" si="7"/>
        <v>11</v>
      </c>
      <c r="J58">
        <f t="shared" ca="1" si="1"/>
        <v>82</v>
      </c>
    </row>
    <row r="59" spans="1:10" x14ac:dyDescent="0.25">
      <c r="A59">
        <f t="shared" si="2"/>
        <v>56</v>
      </c>
      <c r="B59" t="s">
        <v>76</v>
      </c>
      <c r="C59">
        <f t="shared" ca="1" si="3"/>
        <v>8</v>
      </c>
      <c r="D59">
        <f t="shared" ca="1" si="7"/>
        <v>13</v>
      </c>
      <c r="E59">
        <f t="shared" ca="1" si="7"/>
        <v>12</v>
      </c>
      <c r="F59">
        <f t="shared" ca="1" si="7"/>
        <v>12</v>
      </c>
      <c r="G59">
        <f t="shared" ca="1" si="7"/>
        <v>13</v>
      </c>
      <c r="H59">
        <f t="shared" ca="1" si="7"/>
        <v>12</v>
      </c>
      <c r="I59">
        <f t="shared" ca="1" si="7"/>
        <v>10</v>
      </c>
      <c r="J59">
        <f t="shared" ca="1" si="1"/>
        <v>80</v>
      </c>
    </row>
    <row r="60" spans="1:10" x14ac:dyDescent="0.25">
      <c r="A60">
        <f t="shared" si="2"/>
        <v>57</v>
      </c>
      <c r="B60" t="s">
        <v>77</v>
      </c>
      <c r="C60">
        <f t="shared" ca="1" si="3"/>
        <v>8</v>
      </c>
      <c r="D60">
        <f t="shared" ca="1" si="7"/>
        <v>10</v>
      </c>
      <c r="E60">
        <f t="shared" ca="1" si="7"/>
        <v>13</v>
      </c>
      <c r="F60">
        <f t="shared" ca="1" si="7"/>
        <v>12</v>
      </c>
      <c r="G60">
        <f t="shared" ca="1" si="7"/>
        <v>11</v>
      </c>
      <c r="H60">
        <f t="shared" ca="1" si="7"/>
        <v>11</v>
      </c>
      <c r="I60">
        <f t="shared" ca="1" si="7"/>
        <v>14</v>
      </c>
      <c r="J60">
        <f t="shared" ca="1" si="1"/>
        <v>79</v>
      </c>
    </row>
    <row r="61" spans="1:10" x14ac:dyDescent="0.25">
      <c r="A61">
        <f t="shared" si="2"/>
        <v>58</v>
      </c>
      <c r="B61" t="s">
        <v>78</v>
      </c>
      <c r="C61">
        <f t="shared" ca="1" si="3"/>
        <v>6</v>
      </c>
      <c r="D61">
        <f t="shared" ca="1" si="7"/>
        <v>14</v>
      </c>
      <c r="E61">
        <f t="shared" ca="1" si="7"/>
        <v>12</v>
      </c>
      <c r="F61">
        <f t="shared" ca="1" si="7"/>
        <v>13</v>
      </c>
      <c r="G61">
        <f t="shared" ca="1" si="7"/>
        <v>11</v>
      </c>
      <c r="H61">
        <f t="shared" ca="1" si="7"/>
        <v>11</v>
      </c>
      <c r="I61">
        <f t="shared" ca="1" si="7"/>
        <v>11</v>
      </c>
      <c r="J61">
        <f t="shared" ca="1" si="1"/>
        <v>78</v>
      </c>
    </row>
    <row r="62" spans="1:10" x14ac:dyDescent="0.25">
      <c r="A62">
        <f t="shared" si="2"/>
        <v>59</v>
      </c>
      <c r="B62" t="s">
        <v>79</v>
      </c>
      <c r="C62">
        <f t="shared" ca="1" si="3"/>
        <v>9</v>
      </c>
      <c r="D62">
        <f t="shared" ca="1" si="7"/>
        <v>10</v>
      </c>
      <c r="E62">
        <f t="shared" ca="1" si="7"/>
        <v>11</v>
      </c>
      <c r="F62">
        <f t="shared" ca="1" si="7"/>
        <v>11</v>
      </c>
      <c r="G62">
        <f t="shared" ca="1" si="7"/>
        <v>14</v>
      </c>
      <c r="H62">
        <f t="shared" ca="1" si="7"/>
        <v>14</v>
      </c>
      <c r="I62">
        <f t="shared" ca="1" si="7"/>
        <v>12</v>
      </c>
      <c r="J62">
        <f t="shared" ca="1" si="1"/>
        <v>81</v>
      </c>
    </row>
    <row r="63" spans="1:10" x14ac:dyDescent="0.25">
      <c r="A63">
        <f t="shared" si="2"/>
        <v>60</v>
      </c>
      <c r="B63" t="s">
        <v>80</v>
      </c>
      <c r="C63">
        <f t="shared" ca="1" si="3"/>
        <v>6</v>
      </c>
      <c r="D63">
        <f t="shared" ca="1" si="7"/>
        <v>14</v>
      </c>
      <c r="E63">
        <f t="shared" ca="1" si="7"/>
        <v>10</v>
      </c>
      <c r="F63">
        <f t="shared" ca="1" si="7"/>
        <v>14</v>
      </c>
      <c r="G63">
        <f t="shared" ca="1" si="7"/>
        <v>12</v>
      </c>
      <c r="H63">
        <f t="shared" ca="1" si="7"/>
        <v>14</v>
      </c>
      <c r="I63">
        <f t="shared" ca="1" si="7"/>
        <v>12</v>
      </c>
      <c r="J63">
        <f t="shared" ca="1" si="1"/>
        <v>82</v>
      </c>
    </row>
    <row r="64" spans="1:10" x14ac:dyDescent="0.25">
      <c r="A64">
        <f t="shared" si="2"/>
        <v>61</v>
      </c>
      <c r="B64" t="s">
        <v>81</v>
      </c>
      <c r="C64">
        <f t="shared" ca="1" si="3"/>
        <v>10</v>
      </c>
      <c r="D64">
        <f t="shared" ca="1" si="7"/>
        <v>13</v>
      </c>
      <c r="E64">
        <f t="shared" ca="1" si="7"/>
        <v>13</v>
      </c>
      <c r="F64">
        <f t="shared" ca="1" si="7"/>
        <v>13</v>
      </c>
      <c r="G64">
        <f t="shared" ca="1" si="7"/>
        <v>12</v>
      </c>
      <c r="H64">
        <f t="shared" ca="1" si="7"/>
        <v>11</v>
      </c>
      <c r="I64">
        <f t="shared" ca="1" si="7"/>
        <v>12</v>
      </c>
      <c r="J64">
        <f t="shared" ca="1" si="1"/>
        <v>84</v>
      </c>
    </row>
    <row r="65" spans="1:13" x14ac:dyDescent="0.25">
      <c r="A65">
        <f t="shared" si="2"/>
        <v>62</v>
      </c>
      <c r="B65" t="s">
        <v>82</v>
      </c>
      <c r="C65">
        <f t="shared" ca="1" si="3"/>
        <v>6</v>
      </c>
      <c r="D65">
        <f t="shared" ca="1" si="7"/>
        <v>14</v>
      </c>
      <c r="E65">
        <f t="shared" ca="1" si="7"/>
        <v>11</v>
      </c>
      <c r="F65">
        <f t="shared" ca="1" si="7"/>
        <v>10</v>
      </c>
      <c r="G65">
        <f t="shared" ca="1" si="7"/>
        <v>14</v>
      </c>
      <c r="H65">
        <f t="shared" ca="1" si="7"/>
        <v>11</v>
      </c>
      <c r="I65">
        <f t="shared" ca="1" si="7"/>
        <v>13</v>
      </c>
      <c r="J65">
        <f t="shared" ca="1" si="1"/>
        <v>79</v>
      </c>
    </row>
    <row r="66" spans="1:13" x14ac:dyDescent="0.25">
      <c r="A66">
        <f t="shared" si="2"/>
        <v>63</v>
      </c>
      <c r="B66" t="s">
        <v>83</v>
      </c>
      <c r="C66">
        <f t="shared" ca="1" si="3"/>
        <v>6</v>
      </c>
      <c r="D66">
        <f t="shared" ca="1" si="7"/>
        <v>11</v>
      </c>
      <c r="E66">
        <f t="shared" ca="1" si="7"/>
        <v>12</v>
      </c>
      <c r="F66">
        <f t="shared" ca="1" si="7"/>
        <v>10</v>
      </c>
      <c r="G66">
        <f t="shared" ca="1" si="7"/>
        <v>11</v>
      </c>
      <c r="H66">
        <f t="shared" ca="1" si="7"/>
        <v>14</v>
      </c>
      <c r="I66">
        <f t="shared" ca="1" si="7"/>
        <v>13</v>
      </c>
      <c r="J66">
        <f t="shared" ca="1" si="1"/>
        <v>77</v>
      </c>
    </row>
    <row r="67" spans="1:13" x14ac:dyDescent="0.25">
      <c r="A67">
        <f t="shared" si="2"/>
        <v>64</v>
      </c>
      <c r="B67" t="s">
        <v>84</v>
      </c>
      <c r="C67">
        <f t="shared" ca="1" si="3"/>
        <v>7</v>
      </c>
      <c r="D67">
        <f t="shared" ca="1" si="7"/>
        <v>14</v>
      </c>
      <c r="E67">
        <f t="shared" ca="1" si="7"/>
        <v>12</v>
      </c>
      <c r="F67">
        <f t="shared" ca="1" si="7"/>
        <v>14</v>
      </c>
      <c r="G67">
        <f t="shared" ca="1" si="7"/>
        <v>13</v>
      </c>
      <c r="H67">
        <f t="shared" ca="1" si="7"/>
        <v>10</v>
      </c>
      <c r="I67">
        <f t="shared" ca="1" si="7"/>
        <v>12</v>
      </c>
      <c r="J67">
        <f t="shared" ca="1" si="1"/>
        <v>82</v>
      </c>
    </row>
    <row r="68" spans="1:13" x14ac:dyDescent="0.25">
      <c r="A68">
        <f t="shared" si="2"/>
        <v>65</v>
      </c>
      <c r="B68" t="s">
        <v>85</v>
      </c>
      <c r="C68">
        <f t="shared" ca="1" si="3"/>
        <v>6</v>
      </c>
      <c r="D68">
        <f t="shared" ca="1" si="7"/>
        <v>11</v>
      </c>
      <c r="E68">
        <f t="shared" ca="1" si="7"/>
        <v>10</v>
      </c>
      <c r="F68">
        <f t="shared" ca="1" si="7"/>
        <v>12</v>
      </c>
      <c r="G68">
        <f t="shared" ca="1" si="7"/>
        <v>10</v>
      </c>
      <c r="H68">
        <f t="shared" ca="1" si="7"/>
        <v>11</v>
      </c>
      <c r="I68">
        <f t="shared" ca="1" si="7"/>
        <v>10</v>
      </c>
      <c r="J68">
        <f t="shared" ref="J68:J116" ca="1" si="8">SUM(C68:I68)</f>
        <v>70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10</v>
      </c>
      <c r="D69">
        <f t="shared" ca="1" si="7"/>
        <v>14</v>
      </c>
      <c r="E69">
        <f t="shared" ca="1" si="7"/>
        <v>11</v>
      </c>
      <c r="F69">
        <f t="shared" ca="1" si="7"/>
        <v>11</v>
      </c>
      <c r="G69">
        <f t="shared" ca="1" si="7"/>
        <v>14</v>
      </c>
      <c r="H69">
        <f t="shared" ca="1" si="7"/>
        <v>14</v>
      </c>
      <c r="I69">
        <f t="shared" ca="1" si="7"/>
        <v>10</v>
      </c>
      <c r="J69">
        <f t="shared" ca="1" si="8"/>
        <v>84</v>
      </c>
    </row>
    <row r="70" spans="1:13" x14ac:dyDescent="0.25">
      <c r="A70">
        <f t="shared" si="9"/>
        <v>67</v>
      </c>
      <c r="B70" t="s">
        <v>87</v>
      </c>
      <c r="C70">
        <f t="shared" ca="1" si="10"/>
        <v>10</v>
      </c>
      <c r="D70">
        <f t="shared" ca="1" si="7"/>
        <v>14</v>
      </c>
      <c r="E70">
        <f t="shared" ca="1" si="7"/>
        <v>14</v>
      </c>
      <c r="F70">
        <f t="shared" ca="1" si="7"/>
        <v>14</v>
      </c>
      <c r="G70">
        <f t="shared" ca="1" si="7"/>
        <v>11</v>
      </c>
      <c r="H70">
        <f t="shared" ca="1" si="7"/>
        <v>13</v>
      </c>
      <c r="I70">
        <f t="shared" ca="1" si="7"/>
        <v>14</v>
      </c>
      <c r="J70">
        <f t="shared" ca="1" si="8"/>
        <v>90</v>
      </c>
    </row>
    <row r="71" spans="1:13" x14ac:dyDescent="0.25">
      <c r="A71">
        <f t="shared" si="9"/>
        <v>68</v>
      </c>
      <c r="B71" t="s">
        <v>88</v>
      </c>
      <c r="C71">
        <f t="shared" ca="1" si="10"/>
        <v>9</v>
      </c>
      <c r="D71">
        <f t="shared" ca="1" si="7"/>
        <v>14</v>
      </c>
      <c r="E71">
        <f t="shared" ca="1" si="7"/>
        <v>14</v>
      </c>
      <c r="F71">
        <f t="shared" ca="1" si="7"/>
        <v>12</v>
      </c>
      <c r="G71">
        <f t="shared" ca="1" si="7"/>
        <v>13</v>
      </c>
      <c r="H71">
        <f t="shared" ca="1" si="7"/>
        <v>11</v>
      </c>
      <c r="I71">
        <f t="shared" ca="1" si="7"/>
        <v>12</v>
      </c>
      <c r="J71">
        <f t="shared" ca="1" si="8"/>
        <v>85</v>
      </c>
    </row>
    <row r="72" spans="1:13" x14ac:dyDescent="0.25">
      <c r="A72">
        <f t="shared" si="9"/>
        <v>69</v>
      </c>
      <c r="B72" t="s">
        <v>89</v>
      </c>
      <c r="C72">
        <f t="shared" ca="1" si="10"/>
        <v>6</v>
      </c>
      <c r="D72">
        <f t="shared" ca="1" si="7"/>
        <v>13</v>
      </c>
      <c r="E72">
        <f t="shared" ca="1" si="7"/>
        <v>13</v>
      </c>
      <c r="F72">
        <f t="shared" ca="1" si="7"/>
        <v>11</v>
      </c>
      <c r="G72">
        <f t="shared" ca="1" si="7"/>
        <v>13</v>
      </c>
      <c r="H72">
        <f t="shared" ca="1" si="7"/>
        <v>11</v>
      </c>
      <c r="I72">
        <f t="shared" ca="1" si="7"/>
        <v>11</v>
      </c>
      <c r="J72">
        <f t="shared" ca="1" si="8"/>
        <v>78</v>
      </c>
    </row>
    <row r="73" spans="1:13" x14ac:dyDescent="0.25">
      <c r="A73">
        <f t="shared" si="9"/>
        <v>70</v>
      </c>
      <c r="B73" t="s">
        <v>90</v>
      </c>
      <c r="C73">
        <f t="shared" ca="1" si="10"/>
        <v>10</v>
      </c>
      <c r="D73">
        <f t="shared" ca="1" si="7"/>
        <v>12</v>
      </c>
      <c r="E73">
        <f t="shared" ca="1" si="7"/>
        <v>10</v>
      </c>
      <c r="F73">
        <f t="shared" ca="1" si="7"/>
        <v>13</v>
      </c>
      <c r="G73">
        <f t="shared" ca="1" si="7"/>
        <v>11</v>
      </c>
      <c r="H73">
        <f t="shared" ca="1" si="7"/>
        <v>11</v>
      </c>
      <c r="I73">
        <f t="shared" ca="1" si="7"/>
        <v>12</v>
      </c>
      <c r="J73">
        <f t="shared" ca="1" si="8"/>
        <v>79</v>
      </c>
    </row>
    <row r="74" spans="1:13" x14ac:dyDescent="0.25">
      <c r="A74">
        <f t="shared" si="9"/>
        <v>71</v>
      </c>
      <c r="B74" t="s">
        <v>91</v>
      </c>
      <c r="C74">
        <f t="shared" ca="1" si="10"/>
        <v>6</v>
      </c>
      <c r="D74">
        <f t="shared" ref="D74:I75" ca="1" si="11">RANDBETWEEN(10,14)</f>
        <v>11</v>
      </c>
      <c r="E74">
        <f t="shared" ca="1" si="11"/>
        <v>11</v>
      </c>
      <c r="F74">
        <f t="shared" ca="1" si="11"/>
        <v>12</v>
      </c>
      <c r="G74">
        <f t="shared" ca="1" si="11"/>
        <v>11</v>
      </c>
      <c r="H74">
        <f t="shared" ca="1" si="11"/>
        <v>12</v>
      </c>
      <c r="I74">
        <f t="shared" ca="1" si="11"/>
        <v>13</v>
      </c>
      <c r="J74">
        <f t="shared" ca="1" si="8"/>
        <v>76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9</v>
      </c>
      <c r="D75">
        <f t="shared" ca="1" si="11"/>
        <v>11</v>
      </c>
      <c r="E75">
        <f t="shared" ca="1" si="11"/>
        <v>13</v>
      </c>
      <c r="F75">
        <f t="shared" ca="1" si="11"/>
        <v>10</v>
      </c>
      <c r="G75">
        <f t="shared" ca="1" si="11"/>
        <v>14</v>
      </c>
      <c r="H75">
        <f t="shared" ca="1" si="11"/>
        <v>12</v>
      </c>
      <c r="I75">
        <f t="shared" ca="1" si="11"/>
        <v>12</v>
      </c>
      <c r="J75">
        <f ca="1">SUM(C75:I75)</f>
        <v>81</v>
      </c>
    </row>
    <row r="76" spans="1:13" x14ac:dyDescent="0.25">
      <c r="J76">
        <f ca="1">SUBTOTAL(101,Table15[Column9])</f>
        <v>80.208333333333329</v>
      </c>
    </row>
    <row r="77" spans="1:13" x14ac:dyDescent="0.25">
      <c r="B77" t="s">
        <v>93</v>
      </c>
      <c r="C77">
        <f t="shared" ref="C77:I77" ca="1" si="12">SUM(C4:C76)</f>
        <v>556</v>
      </c>
      <c r="D77">
        <f t="shared" ca="1" si="12"/>
        <v>868</v>
      </c>
      <c r="E77">
        <f t="shared" ca="1" si="12"/>
        <v>866</v>
      </c>
      <c r="F77">
        <f t="shared" ca="1" si="12"/>
        <v>874</v>
      </c>
      <c r="G77">
        <f t="shared" ca="1" si="12"/>
        <v>867</v>
      </c>
      <c r="H77">
        <f t="shared" ca="1" si="12"/>
        <v>882</v>
      </c>
      <c r="I77">
        <f t="shared" ca="1" si="12"/>
        <v>862</v>
      </c>
      <c r="J77">
        <f ca="1">SUM(C77:I77)</f>
        <v>5775</v>
      </c>
    </row>
    <row r="78" spans="1:13" x14ac:dyDescent="0.25">
      <c r="B78" t="s">
        <v>94</v>
      </c>
      <c r="C78" s="5">
        <f ca="1">AVERAGE(C4:C75)</f>
        <v>7.7222222222222223</v>
      </c>
      <c r="D78" s="5">
        <f t="shared" ref="D78:J78" ca="1" si="13">AVERAGE(D4:D25)</f>
        <v>11.909090909090908</v>
      </c>
      <c r="E78" s="5">
        <f t="shared" ca="1" si="13"/>
        <v>12.045454545454545</v>
      </c>
      <c r="F78" s="5">
        <f t="shared" ca="1" si="13"/>
        <v>12.181818181818182</v>
      </c>
      <c r="G78" s="5">
        <f t="shared" ca="1" si="13"/>
        <v>11.545454545454545</v>
      </c>
      <c r="H78" s="5">
        <f t="shared" ca="1" si="13"/>
        <v>12.136363636363637</v>
      </c>
      <c r="I78" s="5">
        <f t="shared" ca="1" si="13"/>
        <v>12.454545454545455</v>
      </c>
      <c r="J78" s="5">
        <f t="shared" ca="1" si="13"/>
        <v>80.090909090909093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86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71</v>
      </c>
    </row>
  </sheetData>
  <conditionalFormatting sqref="J4:J75">
    <cfRule type="cellIs" dxfId="16" priority="1" operator="lessThan">
      <formula>70</formula>
    </cfRule>
    <cfRule type="cellIs" dxfId="15" priority="2" operator="greaterThan">
      <formula>80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652E-B5C2-4F32-BD62-7C7D2F535B2F}">
  <dimension ref="A1:W80"/>
  <sheetViews>
    <sheetView workbookViewId="0">
      <selection activeCell="K9" sqref="K9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10</v>
      </c>
      <c r="D4">
        <f ca="1">RANDBETWEEN(10,14)</f>
        <v>11</v>
      </c>
      <c r="E4">
        <f t="shared" ref="E4:I19" ca="1" si="0">RANDBETWEEN(10,14)</f>
        <v>11</v>
      </c>
      <c r="F4">
        <f t="shared" ca="1" si="0"/>
        <v>12</v>
      </c>
      <c r="G4">
        <f t="shared" ca="1" si="0"/>
        <v>13</v>
      </c>
      <c r="H4">
        <f t="shared" ca="1" si="0"/>
        <v>14</v>
      </c>
      <c r="I4">
        <f t="shared" ca="1" si="0"/>
        <v>10</v>
      </c>
      <c r="J4">
        <f t="shared" ref="J4:J67" ca="1" si="1">SUM(C4:I4)</f>
        <v>81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6</v>
      </c>
      <c r="D5">
        <f t="shared" ref="D5:I25" ca="1" si="4">RANDBETWEEN(10,14)</f>
        <v>14</v>
      </c>
      <c r="E5">
        <f t="shared" ca="1" si="0"/>
        <v>13</v>
      </c>
      <c r="F5">
        <f t="shared" ca="1" si="0"/>
        <v>13</v>
      </c>
      <c r="G5">
        <f t="shared" ca="1" si="0"/>
        <v>14</v>
      </c>
      <c r="H5">
        <f t="shared" ca="1" si="0"/>
        <v>14</v>
      </c>
      <c r="I5">
        <f t="shared" ca="1" si="0"/>
        <v>12</v>
      </c>
      <c r="J5">
        <f t="shared" ca="1" si="1"/>
        <v>86</v>
      </c>
    </row>
    <row r="6" spans="1:23" x14ac:dyDescent="0.25">
      <c r="A6">
        <f t="shared" si="2"/>
        <v>3</v>
      </c>
      <c r="B6" t="s">
        <v>23</v>
      </c>
      <c r="C6">
        <f t="shared" ca="1" si="3"/>
        <v>6</v>
      </c>
      <c r="D6">
        <f t="shared" ca="1" si="4"/>
        <v>12</v>
      </c>
      <c r="E6">
        <f t="shared" ca="1" si="0"/>
        <v>12</v>
      </c>
      <c r="F6">
        <f t="shared" ca="1" si="0"/>
        <v>14</v>
      </c>
      <c r="G6">
        <f t="shared" ca="1" si="0"/>
        <v>14</v>
      </c>
      <c r="H6">
        <f t="shared" ca="1" si="0"/>
        <v>13</v>
      </c>
      <c r="I6">
        <f t="shared" ca="1" si="0"/>
        <v>13</v>
      </c>
      <c r="J6">
        <f t="shared" ca="1" si="1"/>
        <v>84</v>
      </c>
    </row>
    <row r="7" spans="1:23" x14ac:dyDescent="0.25">
      <c r="A7">
        <f t="shared" si="2"/>
        <v>4</v>
      </c>
      <c r="B7" t="s">
        <v>24</v>
      </c>
      <c r="C7">
        <f t="shared" ca="1" si="3"/>
        <v>10</v>
      </c>
      <c r="D7">
        <f t="shared" ca="1" si="4"/>
        <v>13</v>
      </c>
      <c r="E7">
        <f t="shared" ca="1" si="0"/>
        <v>13</v>
      </c>
      <c r="F7">
        <f t="shared" ca="1" si="0"/>
        <v>13</v>
      </c>
      <c r="G7">
        <f t="shared" ca="1" si="0"/>
        <v>13</v>
      </c>
      <c r="H7">
        <f t="shared" ca="1" si="0"/>
        <v>13</v>
      </c>
      <c r="I7">
        <f t="shared" ca="1" si="0"/>
        <v>12</v>
      </c>
      <c r="J7">
        <f t="shared" ca="1" si="1"/>
        <v>87</v>
      </c>
    </row>
    <row r="8" spans="1:23" x14ac:dyDescent="0.25">
      <c r="A8">
        <f t="shared" si="2"/>
        <v>5</v>
      </c>
      <c r="B8" t="s">
        <v>25</v>
      </c>
      <c r="C8">
        <f t="shared" ca="1" si="3"/>
        <v>6</v>
      </c>
      <c r="D8">
        <f t="shared" ca="1" si="4"/>
        <v>12</v>
      </c>
      <c r="E8">
        <f t="shared" ca="1" si="0"/>
        <v>11</v>
      </c>
      <c r="F8">
        <f t="shared" ca="1" si="0"/>
        <v>14</v>
      </c>
      <c r="G8">
        <f t="shared" ca="1" si="0"/>
        <v>14</v>
      </c>
      <c r="H8">
        <f t="shared" ca="1" si="0"/>
        <v>14</v>
      </c>
      <c r="I8">
        <f t="shared" ca="1" si="0"/>
        <v>12</v>
      </c>
      <c r="J8">
        <f t="shared" ca="1" si="1"/>
        <v>83</v>
      </c>
    </row>
    <row r="9" spans="1:23" x14ac:dyDescent="0.25">
      <c r="A9">
        <f t="shared" si="2"/>
        <v>6</v>
      </c>
      <c r="B9" t="s">
        <v>26</v>
      </c>
      <c r="C9">
        <f t="shared" ca="1" si="3"/>
        <v>10</v>
      </c>
      <c r="D9">
        <f t="shared" ca="1" si="4"/>
        <v>10</v>
      </c>
      <c r="E9">
        <f t="shared" ca="1" si="0"/>
        <v>12</v>
      </c>
      <c r="F9">
        <f t="shared" ca="1" si="0"/>
        <v>14</v>
      </c>
      <c r="G9">
        <f t="shared" ca="1" si="0"/>
        <v>13</v>
      </c>
      <c r="H9">
        <f t="shared" ca="1" si="0"/>
        <v>13</v>
      </c>
      <c r="I9">
        <f t="shared" ca="1" si="0"/>
        <v>11</v>
      </c>
      <c r="J9">
        <f t="shared" ca="1" si="1"/>
        <v>83</v>
      </c>
    </row>
    <row r="10" spans="1:23" x14ac:dyDescent="0.25">
      <c r="A10">
        <f t="shared" si="2"/>
        <v>7</v>
      </c>
      <c r="B10" t="s">
        <v>27</v>
      </c>
      <c r="C10">
        <f t="shared" ca="1" si="3"/>
        <v>7</v>
      </c>
      <c r="D10">
        <f t="shared" ca="1" si="4"/>
        <v>13</v>
      </c>
      <c r="E10">
        <f t="shared" ca="1" si="0"/>
        <v>13</v>
      </c>
      <c r="F10">
        <f t="shared" ca="1" si="0"/>
        <v>14</v>
      </c>
      <c r="G10">
        <f t="shared" ca="1" si="0"/>
        <v>14</v>
      </c>
      <c r="H10">
        <f t="shared" ca="1" si="0"/>
        <v>11</v>
      </c>
      <c r="I10">
        <f t="shared" ca="1" si="0"/>
        <v>14</v>
      </c>
      <c r="J10">
        <f t="shared" ca="1" si="1"/>
        <v>86</v>
      </c>
    </row>
    <row r="11" spans="1:23" x14ac:dyDescent="0.25">
      <c r="A11">
        <f t="shared" si="2"/>
        <v>8</v>
      </c>
      <c r="B11" t="s">
        <v>28</v>
      </c>
      <c r="C11">
        <f t="shared" ca="1" si="3"/>
        <v>8</v>
      </c>
      <c r="D11">
        <f t="shared" ca="1" si="4"/>
        <v>14</v>
      </c>
      <c r="E11">
        <f t="shared" ca="1" si="0"/>
        <v>10</v>
      </c>
      <c r="F11">
        <f t="shared" ca="1" si="0"/>
        <v>11</v>
      </c>
      <c r="G11">
        <f t="shared" ca="1" si="0"/>
        <v>14</v>
      </c>
      <c r="H11">
        <f t="shared" ca="1" si="0"/>
        <v>13</v>
      </c>
      <c r="I11">
        <f t="shared" ca="1" si="0"/>
        <v>10</v>
      </c>
      <c r="J11">
        <f t="shared" ca="1" si="1"/>
        <v>80</v>
      </c>
    </row>
    <row r="12" spans="1:23" x14ac:dyDescent="0.25">
      <c r="A12">
        <f t="shared" si="2"/>
        <v>9</v>
      </c>
      <c r="B12" t="s">
        <v>29</v>
      </c>
      <c r="C12">
        <f t="shared" ca="1" si="3"/>
        <v>10</v>
      </c>
      <c r="D12">
        <f t="shared" ca="1" si="4"/>
        <v>11</v>
      </c>
      <c r="E12">
        <f t="shared" ca="1" si="0"/>
        <v>13</v>
      </c>
      <c r="F12">
        <f t="shared" ca="1" si="0"/>
        <v>14</v>
      </c>
      <c r="G12">
        <f t="shared" ca="1" si="0"/>
        <v>10</v>
      </c>
      <c r="H12">
        <f t="shared" ca="1" si="0"/>
        <v>10</v>
      </c>
      <c r="I12">
        <f t="shared" ca="1" si="0"/>
        <v>10</v>
      </c>
      <c r="J12">
        <f t="shared" ca="1" si="1"/>
        <v>78</v>
      </c>
    </row>
    <row r="13" spans="1:23" x14ac:dyDescent="0.25">
      <c r="A13">
        <f t="shared" si="2"/>
        <v>10</v>
      </c>
      <c r="B13" t="s">
        <v>30</v>
      </c>
      <c r="C13">
        <f t="shared" ca="1" si="3"/>
        <v>8</v>
      </c>
      <c r="D13">
        <f t="shared" ca="1" si="4"/>
        <v>11</v>
      </c>
      <c r="E13">
        <f t="shared" ca="1" si="0"/>
        <v>10</v>
      </c>
      <c r="F13">
        <f t="shared" ca="1" si="0"/>
        <v>12</v>
      </c>
      <c r="G13">
        <f t="shared" ca="1" si="0"/>
        <v>11</v>
      </c>
      <c r="H13">
        <f t="shared" ca="1" si="0"/>
        <v>14</v>
      </c>
      <c r="I13">
        <f t="shared" ca="1" si="0"/>
        <v>13</v>
      </c>
      <c r="J13">
        <f t="shared" ca="1" si="1"/>
        <v>79</v>
      </c>
    </row>
    <row r="14" spans="1:23" x14ac:dyDescent="0.25">
      <c r="A14">
        <f t="shared" si="2"/>
        <v>11</v>
      </c>
      <c r="B14" t="s">
        <v>31</v>
      </c>
      <c r="C14">
        <f t="shared" ca="1" si="3"/>
        <v>6</v>
      </c>
      <c r="D14">
        <f t="shared" ca="1" si="4"/>
        <v>11</v>
      </c>
      <c r="E14">
        <f t="shared" ca="1" si="0"/>
        <v>11</v>
      </c>
      <c r="F14">
        <f t="shared" ca="1" si="0"/>
        <v>11</v>
      </c>
      <c r="G14">
        <f t="shared" ca="1" si="0"/>
        <v>13</v>
      </c>
      <c r="H14">
        <f t="shared" ca="1" si="0"/>
        <v>13</v>
      </c>
      <c r="I14">
        <f t="shared" ca="1" si="0"/>
        <v>12</v>
      </c>
      <c r="J14">
        <f t="shared" ca="1" si="1"/>
        <v>77</v>
      </c>
    </row>
    <row r="15" spans="1:23" x14ac:dyDescent="0.25">
      <c r="A15">
        <f t="shared" si="2"/>
        <v>12</v>
      </c>
      <c r="B15" t="s">
        <v>32</v>
      </c>
      <c r="C15">
        <f t="shared" ca="1" si="3"/>
        <v>9</v>
      </c>
      <c r="D15">
        <f t="shared" ca="1" si="4"/>
        <v>13</v>
      </c>
      <c r="E15">
        <f t="shared" ca="1" si="0"/>
        <v>10</v>
      </c>
      <c r="F15">
        <f t="shared" ca="1" si="0"/>
        <v>12</v>
      </c>
      <c r="G15">
        <f t="shared" ca="1" si="0"/>
        <v>13</v>
      </c>
      <c r="H15">
        <f t="shared" ca="1" si="0"/>
        <v>11</v>
      </c>
      <c r="I15">
        <f t="shared" ca="1" si="0"/>
        <v>13</v>
      </c>
      <c r="J15">
        <f t="shared" ca="1" si="1"/>
        <v>81</v>
      </c>
    </row>
    <row r="16" spans="1:23" x14ac:dyDescent="0.25">
      <c r="A16">
        <f t="shared" si="2"/>
        <v>13</v>
      </c>
      <c r="B16" t="s">
        <v>33</v>
      </c>
      <c r="C16">
        <f t="shared" ca="1" si="3"/>
        <v>9</v>
      </c>
      <c r="D16">
        <f t="shared" ca="1" si="4"/>
        <v>14</v>
      </c>
      <c r="E16">
        <f t="shared" ca="1" si="0"/>
        <v>12</v>
      </c>
      <c r="F16">
        <f t="shared" ca="1" si="0"/>
        <v>11</v>
      </c>
      <c r="G16">
        <f t="shared" ca="1" si="0"/>
        <v>14</v>
      </c>
      <c r="H16">
        <f t="shared" ca="1" si="0"/>
        <v>13</v>
      </c>
      <c r="I16">
        <f t="shared" ca="1" si="0"/>
        <v>14</v>
      </c>
      <c r="J16">
        <f t="shared" ca="1" si="1"/>
        <v>87</v>
      </c>
    </row>
    <row r="17" spans="1:10" x14ac:dyDescent="0.25">
      <c r="A17">
        <f t="shared" si="2"/>
        <v>14</v>
      </c>
      <c r="B17" t="s">
        <v>34</v>
      </c>
      <c r="C17">
        <f t="shared" ca="1" si="3"/>
        <v>9</v>
      </c>
      <c r="D17">
        <f t="shared" ca="1" si="4"/>
        <v>12</v>
      </c>
      <c r="E17">
        <f t="shared" ca="1" si="0"/>
        <v>10</v>
      </c>
      <c r="F17">
        <f t="shared" ca="1" si="0"/>
        <v>12</v>
      </c>
      <c r="G17">
        <f t="shared" ca="1" si="0"/>
        <v>13</v>
      </c>
      <c r="H17">
        <f t="shared" ca="1" si="0"/>
        <v>14</v>
      </c>
      <c r="I17">
        <f t="shared" ca="1" si="0"/>
        <v>14</v>
      </c>
      <c r="J17">
        <f t="shared" ca="1" si="1"/>
        <v>84</v>
      </c>
    </row>
    <row r="18" spans="1:10" x14ac:dyDescent="0.25">
      <c r="A18">
        <f t="shared" si="2"/>
        <v>15</v>
      </c>
      <c r="B18" t="s">
        <v>35</v>
      </c>
      <c r="C18">
        <f t="shared" ca="1" si="3"/>
        <v>6</v>
      </c>
      <c r="D18">
        <f t="shared" ca="1" si="4"/>
        <v>13</v>
      </c>
      <c r="E18">
        <f t="shared" ca="1" si="0"/>
        <v>10</v>
      </c>
      <c r="F18">
        <f t="shared" ca="1" si="0"/>
        <v>12</v>
      </c>
      <c r="G18">
        <f t="shared" ca="1" si="0"/>
        <v>10</v>
      </c>
      <c r="H18">
        <f t="shared" ca="1" si="0"/>
        <v>11</v>
      </c>
      <c r="I18">
        <f t="shared" ca="1" si="0"/>
        <v>12</v>
      </c>
      <c r="J18">
        <f t="shared" ca="1" si="1"/>
        <v>74</v>
      </c>
    </row>
    <row r="19" spans="1:10" x14ac:dyDescent="0.25">
      <c r="A19">
        <f t="shared" si="2"/>
        <v>16</v>
      </c>
      <c r="B19" t="s">
        <v>36</v>
      </c>
      <c r="C19">
        <f t="shared" ca="1" si="3"/>
        <v>8</v>
      </c>
      <c r="D19">
        <f t="shared" ca="1" si="4"/>
        <v>10</v>
      </c>
      <c r="E19">
        <f t="shared" ca="1" si="0"/>
        <v>12</v>
      </c>
      <c r="F19">
        <f t="shared" ca="1" si="0"/>
        <v>12</v>
      </c>
      <c r="G19">
        <f t="shared" ca="1" si="0"/>
        <v>11</v>
      </c>
      <c r="H19">
        <f t="shared" ca="1" si="0"/>
        <v>13</v>
      </c>
      <c r="I19">
        <f t="shared" ca="1" si="0"/>
        <v>11</v>
      </c>
      <c r="J19">
        <f t="shared" ca="1" si="1"/>
        <v>77</v>
      </c>
    </row>
    <row r="20" spans="1:10" x14ac:dyDescent="0.25">
      <c r="A20">
        <f t="shared" si="2"/>
        <v>17</v>
      </c>
      <c r="B20" t="s">
        <v>37</v>
      </c>
      <c r="C20">
        <f t="shared" ca="1" si="3"/>
        <v>9</v>
      </c>
      <c r="D20">
        <f t="shared" ca="1" si="4"/>
        <v>14</v>
      </c>
      <c r="E20">
        <f t="shared" ca="1" si="4"/>
        <v>10</v>
      </c>
      <c r="F20">
        <f t="shared" ca="1" si="4"/>
        <v>14</v>
      </c>
      <c r="G20">
        <f t="shared" ca="1" si="4"/>
        <v>13</v>
      </c>
      <c r="H20">
        <f t="shared" ca="1" si="4"/>
        <v>14</v>
      </c>
      <c r="I20">
        <f t="shared" ca="1" si="4"/>
        <v>13</v>
      </c>
      <c r="J20">
        <f t="shared" ca="1" si="1"/>
        <v>87</v>
      </c>
    </row>
    <row r="21" spans="1:10" x14ac:dyDescent="0.25">
      <c r="A21">
        <f t="shared" si="2"/>
        <v>18</v>
      </c>
      <c r="B21" t="s">
        <v>38</v>
      </c>
      <c r="C21">
        <f t="shared" ca="1" si="3"/>
        <v>9</v>
      </c>
      <c r="D21">
        <f t="shared" ca="1" si="4"/>
        <v>13</v>
      </c>
      <c r="E21">
        <f t="shared" ca="1" si="4"/>
        <v>11</v>
      </c>
      <c r="F21">
        <f t="shared" ca="1" si="4"/>
        <v>13</v>
      </c>
      <c r="G21">
        <f t="shared" ca="1" si="4"/>
        <v>13</v>
      </c>
      <c r="H21">
        <f t="shared" ca="1" si="4"/>
        <v>12</v>
      </c>
      <c r="I21">
        <f t="shared" ca="1" si="4"/>
        <v>13</v>
      </c>
      <c r="J21">
        <f t="shared" ca="1" si="1"/>
        <v>84</v>
      </c>
    </row>
    <row r="22" spans="1:10" x14ac:dyDescent="0.25">
      <c r="A22">
        <f t="shared" si="2"/>
        <v>19</v>
      </c>
      <c r="B22" t="s">
        <v>39</v>
      </c>
      <c r="C22">
        <f t="shared" ca="1" si="3"/>
        <v>10</v>
      </c>
      <c r="D22">
        <f t="shared" ca="1" si="4"/>
        <v>12</v>
      </c>
      <c r="E22">
        <f t="shared" ca="1" si="4"/>
        <v>12</v>
      </c>
      <c r="F22">
        <f t="shared" ca="1" si="4"/>
        <v>13</v>
      </c>
      <c r="G22">
        <f t="shared" ca="1" si="4"/>
        <v>12</v>
      </c>
      <c r="H22">
        <f t="shared" ca="1" si="4"/>
        <v>13</v>
      </c>
      <c r="I22">
        <f t="shared" ca="1" si="4"/>
        <v>10</v>
      </c>
      <c r="J22">
        <f t="shared" ca="1" si="1"/>
        <v>82</v>
      </c>
    </row>
    <row r="23" spans="1:10" x14ac:dyDescent="0.25">
      <c r="A23">
        <f t="shared" si="2"/>
        <v>20</v>
      </c>
      <c r="B23" t="s">
        <v>40</v>
      </c>
      <c r="C23">
        <f t="shared" ca="1" si="3"/>
        <v>7</v>
      </c>
      <c r="D23">
        <f t="shared" ca="1" si="4"/>
        <v>10</v>
      </c>
      <c r="E23">
        <f t="shared" ca="1" si="4"/>
        <v>10</v>
      </c>
      <c r="F23">
        <f t="shared" ca="1" si="4"/>
        <v>12</v>
      </c>
      <c r="G23">
        <f t="shared" ca="1" si="4"/>
        <v>14</v>
      </c>
      <c r="H23">
        <f t="shared" ca="1" si="4"/>
        <v>11</v>
      </c>
      <c r="I23">
        <f t="shared" ca="1" si="4"/>
        <v>14</v>
      </c>
      <c r="J23">
        <f t="shared" ca="1" si="1"/>
        <v>78</v>
      </c>
    </row>
    <row r="24" spans="1:10" x14ac:dyDescent="0.25">
      <c r="A24">
        <f t="shared" si="2"/>
        <v>21</v>
      </c>
      <c r="B24" t="s">
        <v>41</v>
      </c>
      <c r="C24">
        <f t="shared" ca="1" si="3"/>
        <v>10</v>
      </c>
      <c r="D24">
        <f t="shared" ca="1" si="4"/>
        <v>11</v>
      </c>
      <c r="E24">
        <f t="shared" ca="1" si="4"/>
        <v>12</v>
      </c>
      <c r="F24">
        <f t="shared" ca="1" si="4"/>
        <v>14</v>
      </c>
      <c r="G24">
        <f t="shared" ca="1" si="4"/>
        <v>10</v>
      </c>
      <c r="H24">
        <f t="shared" ca="1" si="4"/>
        <v>14</v>
      </c>
      <c r="I24">
        <f t="shared" ca="1" si="4"/>
        <v>12</v>
      </c>
      <c r="J24">
        <f t="shared" ca="1" si="1"/>
        <v>83</v>
      </c>
    </row>
    <row r="25" spans="1:10" x14ac:dyDescent="0.25">
      <c r="A25">
        <f t="shared" si="2"/>
        <v>22</v>
      </c>
      <c r="B25" t="s">
        <v>42</v>
      </c>
      <c r="C25">
        <f t="shared" ca="1" si="3"/>
        <v>9</v>
      </c>
      <c r="D25">
        <f t="shared" ca="1" si="4"/>
        <v>11</v>
      </c>
      <c r="E25">
        <f t="shared" ca="1" si="4"/>
        <v>13</v>
      </c>
      <c r="F25">
        <f t="shared" ca="1" si="4"/>
        <v>14</v>
      </c>
      <c r="G25">
        <f t="shared" ca="1" si="4"/>
        <v>13</v>
      </c>
      <c r="H25">
        <f t="shared" ca="1" si="4"/>
        <v>11</v>
      </c>
      <c r="I25">
        <f t="shared" ca="1" si="4"/>
        <v>13</v>
      </c>
      <c r="J25">
        <f t="shared" ca="1" si="1"/>
        <v>84</v>
      </c>
    </row>
    <row r="26" spans="1:10" x14ac:dyDescent="0.25">
      <c r="A26">
        <f t="shared" si="2"/>
        <v>23</v>
      </c>
      <c r="B26" t="s">
        <v>43</v>
      </c>
      <c r="C26">
        <f t="shared" ca="1" si="3"/>
        <v>7</v>
      </c>
      <c r="D26">
        <f t="shared" ref="D26:I41" ca="1" si="5">RANDBETWEEN(10,14)</f>
        <v>11</v>
      </c>
      <c r="E26">
        <f t="shared" ca="1" si="5"/>
        <v>10</v>
      </c>
      <c r="F26">
        <f t="shared" ca="1" si="5"/>
        <v>10</v>
      </c>
      <c r="G26">
        <f t="shared" ca="1" si="5"/>
        <v>11</v>
      </c>
      <c r="H26">
        <f t="shared" ca="1" si="5"/>
        <v>12</v>
      </c>
      <c r="I26">
        <f t="shared" ca="1" si="5"/>
        <v>12</v>
      </c>
      <c r="J26">
        <f t="shared" ca="1" si="1"/>
        <v>73</v>
      </c>
    </row>
    <row r="27" spans="1:10" x14ac:dyDescent="0.25">
      <c r="A27">
        <f t="shared" si="2"/>
        <v>24</v>
      </c>
      <c r="B27" t="s">
        <v>44</v>
      </c>
      <c r="C27">
        <f t="shared" ca="1" si="3"/>
        <v>10</v>
      </c>
      <c r="D27">
        <f t="shared" ca="1" si="5"/>
        <v>11</v>
      </c>
      <c r="E27">
        <f t="shared" ca="1" si="5"/>
        <v>14</v>
      </c>
      <c r="F27">
        <f t="shared" ca="1" si="5"/>
        <v>13</v>
      </c>
      <c r="G27">
        <f t="shared" ca="1" si="5"/>
        <v>11</v>
      </c>
      <c r="H27">
        <f t="shared" ca="1" si="5"/>
        <v>12</v>
      </c>
      <c r="I27">
        <f t="shared" ca="1" si="5"/>
        <v>14</v>
      </c>
      <c r="J27">
        <f t="shared" ca="1" si="1"/>
        <v>85</v>
      </c>
    </row>
    <row r="28" spans="1:10" x14ac:dyDescent="0.25">
      <c r="A28">
        <f t="shared" si="2"/>
        <v>25</v>
      </c>
      <c r="B28" t="s">
        <v>45</v>
      </c>
      <c r="C28">
        <f t="shared" ca="1" si="3"/>
        <v>7</v>
      </c>
      <c r="D28">
        <f t="shared" ca="1" si="5"/>
        <v>12</v>
      </c>
      <c r="E28">
        <f t="shared" ca="1" si="5"/>
        <v>14</v>
      </c>
      <c r="F28">
        <f t="shared" ca="1" si="5"/>
        <v>13</v>
      </c>
      <c r="G28">
        <f t="shared" ca="1" si="5"/>
        <v>12</v>
      </c>
      <c r="H28">
        <f t="shared" ca="1" si="5"/>
        <v>10</v>
      </c>
      <c r="I28">
        <f t="shared" ca="1" si="5"/>
        <v>11</v>
      </c>
      <c r="J28">
        <f t="shared" ca="1" si="1"/>
        <v>79</v>
      </c>
    </row>
    <row r="29" spans="1:10" x14ac:dyDescent="0.25">
      <c r="A29">
        <f t="shared" si="2"/>
        <v>26</v>
      </c>
      <c r="B29" t="s">
        <v>46</v>
      </c>
      <c r="C29">
        <f t="shared" ca="1" si="3"/>
        <v>8</v>
      </c>
      <c r="D29">
        <f t="shared" ca="1" si="5"/>
        <v>12</v>
      </c>
      <c r="E29">
        <f t="shared" ca="1" si="5"/>
        <v>14</v>
      </c>
      <c r="F29">
        <f t="shared" ca="1" si="5"/>
        <v>14</v>
      </c>
      <c r="G29">
        <f t="shared" ca="1" si="5"/>
        <v>12</v>
      </c>
      <c r="H29">
        <f t="shared" ca="1" si="5"/>
        <v>12</v>
      </c>
      <c r="I29">
        <f t="shared" ca="1" si="5"/>
        <v>11</v>
      </c>
      <c r="J29">
        <f t="shared" ca="1" si="1"/>
        <v>83</v>
      </c>
    </row>
    <row r="30" spans="1:10" x14ac:dyDescent="0.25">
      <c r="A30">
        <f t="shared" si="2"/>
        <v>27</v>
      </c>
      <c r="B30" t="s">
        <v>47</v>
      </c>
      <c r="C30">
        <f t="shared" ca="1" si="3"/>
        <v>6</v>
      </c>
      <c r="D30">
        <f t="shared" ca="1" si="5"/>
        <v>13</v>
      </c>
      <c r="E30">
        <f t="shared" ca="1" si="5"/>
        <v>10</v>
      </c>
      <c r="F30">
        <f t="shared" ca="1" si="5"/>
        <v>14</v>
      </c>
      <c r="G30">
        <f t="shared" ca="1" si="5"/>
        <v>13</v>
      </c>
      <c r="H30">
        <f t="shared" ca="1" si="5"/>
        <v>13</v>
      </c>
      <c r="I30">
        <f t="shared" ca="1" si="5"/>
        <v>12</v>
      </c>
      <c r="J30">
        <f t="shared" ca="1" si="1"/>
        <v>81</v>
      </c>
    </row>
    <row r="31" spans="1:10" x14ac:dyDescent="0.25">
      <c r="A31">
        <f t="shared" si="2"/>
        <v>28</v>
      </c>
      <c r="B31" t="s">
        <v>48</v>
      </c>
      <c r="C31">
        <f t="shared" ca="1" si="3"/>
        <v>8</v>
      </c>
      <c r="D31">
        <f t="shared" ca="1" si="5"/>
        <v>12</v>
      </c>
      <c r="E31">
        <f t="shared" ca="1" si="5"/>
        <v>14</v>
      </c>
      <c r="F31">
        <f t="shared" ca="1" si="5"/>
        <v>10</v>
      </c>
      <c r="G31">
        <f t="shared" ca="1" si="5"/>
        <v>11</v>
      </c>
      <c r="H31">
        <f t="shared" ca="1" si="5"/>
        <v>10</v>
      </c>
      <c r="I31">
        <f t="shared" ca="1" si="5"/>
        <v>10</v>
      </c>
      <c r="J31">
        <f t="shared" ca="1" si="1"/>
        <v>75</v>
      </c>
    </row>
    <row r="32" spans="1:10" x14ac:dyDescent="0.25">
      <c r="A32">
        <f t="shared" si="2"/>
        <v>29</v>
      </c>
      <c r="B32" t="s">
        <v>49</v>
      </c>
      <c r="C32">
        <f t="shared" ca="1" si="3"/>
        <v>10</v>
      </c>
      <c r="D32">
        <f t="shared" ca="1" si="5"/>
        <v>12</v>
      </c>
      <c r="E32">
        <f t="shared" ca="1" si="5"/>
        <v>13</v>
      </c>
      <c r="F32">
        <f t="shared" ca="1" si="5"/>
        <v>13</v>
      </c>
      <c r="G32">
        <f t="shared" ca="1" si="5"/>
        <v>10</v>
      </c>
      <c r="H32">
        <f t="shared" ca="1" si="5"/>
        <v>13</v>
      </c>
      <c r="I32">
        <f t="shared" ca="1" si="5"/>
        <v>11</v>
      </c>
      <c r="J32">
        <f t="shared" ca="1" si="1"/>
        <v>82</v>
      </c>
    </row>
    <row r="33" spans="1:10" x14ac:dyDescent="0.25">
      <c r="A33">
        <f t="shared" si="2"/>
        <v>30</v>
      </c>
      <c r="B33" t="s">
        <v>50</v>
      </c>
      <c r="C33">
        <f t="shared" ca="1" si="3"/>
        <v>8</v>
      </c>
      <c r="D33">
        <f t="shared" ca="1" si="5"/>
        <v>14</v>
      </c>
      <c r="E33">
        <f t="shared" ca="1" si="5"/>
        <v>14</v>
      </c>
      <c r="F33">
        <f t="shared" ca="1" si="5"/>
        <v>11</v>
      </c>
      <c r="G33">
        <f t="shared" ca="1" si="5"/>
        <v>11</v>
      </c>
      <c r="H33">
        <f t="shared" ca="1" si="5"/>
        <v>13</v>
      </c>
      <c r="I33">
        <f t="shared" ca="1" si="5"/>
        <v>11</v>
      </c>
      <c r="J33">
        <f t="shared" ca="1" si="1"/>
        <v>82</v>
      </c>
    </row>
    <row r="34" spans="1:10" x14ac:dyDescent="0.25">
      <c r="A34">
        <f t="shared" si="2"/>
        <v>31</v>
      </c>
      <c r="B34" t="s">
        <v>51</v>
      </c>
      <c r="C34">
        <f t="shared" ca="1" si="3"/>
        <v>9</v>
      </c>
      <c r="D34">
        <f t="shared" ca="1" si="5"/>
        <v>13</v>
      </c>
      <c r="E34">
        <f t="shared" ca="1" si="5"/>
        <v>13</v>
      </c>
      <c r="F34">
        <f t="shared" ca="1" si="5"/>
        <v>13</v>
      </c>
      <c r="G34">
        <f t="shared" ca="1" si="5"/>
        <v>11</v>
      </c>
      <c r="H34">
        <f t="shared" ca="1" si="5"/>
        <v>12</v>
      </c>
      <c r="I34">
        <f t="shared" ca="1" si="5"/>
        <v>11</v>
      </c>
      <c r="J34">
        <f t="shared" ca="1" si="1"/>
        <v>82</v>
      </c>
    </row>
    <row r="35" spans="1:10" x14ac:dyDescent="0.25">
      <c r="A35">
        <f t="shared" si="2"/>
        <v>32</v>
      </c>
      <c r="B35" t="s">
        <v>52</v>
      </c>
      <c r="C35">
        <f t="shared" ca="1" si="3"/>
        <v>6</v>
      </c>
      <c r="D35">
        <f t="shared" ca="1" si="5"/>
        <v>11</v>
      </c>
      <c r="E35">
        <f t="shared" ca="1" si="5"/>
        <v>11</v>
      </c>
      <c r="F35">
        <f t="shared" ca="1" si="5"/>
        <v>10</v>
      </c>
      <c r="G35">
        <f t="shared" ca="1" si="5"/>
        <v>10</v>
      </c>
      <c r="H35">
        <f t="shared" ca="1" si="5"/>
        <v>13</v>
      </c>
      <c r="I35">
        <f t="shared" ca="1" si="5"/>
        <v>13</v>
      </c>
      <c r="J35">
        <f t="shared" ca="1" si="1"/>
        <v>74</v>
      </c>
    </row>
    <row r="36" spans="1:10" x14ac:dyDescent="0.25">
      <c r="A36">
        <f t="shared" si="2"/>
        <v>33</v>
      </c>
      <c r="B36" t="s">
        <v>53</v>
      </c>
      <c r="C36">
        <f t="shared" ca="1" si="3"/>
        <v>10</v>
      </c>
      <c r="D36">
        <f t="shared" ca="1" si="5"/>
        <v>12</v>
      </c>
      <c r="E36">
        <f t="shared" ca="1" si="5"/>
        <v>14</v>
      </c>
      <c r="F36">
        <f t="shared" ca="1" si="5"/>
        <v>10</v>
      </c>
      <c r="G36">
        <f t="shared" ca="1" si="5"/>
        <v>14</v>
      </c>
      <c r="H36">
        <f t="shared" ca="1" si="5"/>
        <v>13</v>
      </c>
      <c r="I36">
        <f t="shared" ca="1" si="5"/>
        <v>14</v>
      </c>
      <c r="J36">
        <f t="shared" ca="1" si="1"/>
        <v>87</v>
      </c>
    </row>
    <row r="37" spans="1:10" x14ac:dyDescent="0.25">
      <c r="A37">
        <f t="shared" si="2"/>
        <v>34</v>
      </c>
      <c r="B37" t="s">
        <v>54</v>
      </c>
      <c r="C37">
        <f t="shared" ca="1" si="3"/>
        <v>7</v>
      </c>
      <c r="D37">
        <f t="shared" ca="1" si="5"/>
        <v>10</v>
      </c>
      <c r="E37">
        <f t="shared" ca="1" si="5"/>
        <v>12</v>
      </c>
      <c r="F37">
        <f t="shared" ca="1" si="5"/>
        <v>12</v>
      </c>
      <c r="G37">
        <f t="shared" ca="1" si="5"/>
        <v>11</v>
      </c>
      <c r="H37">
        <f t="shared" ca="1" si="5"/>
        <v>10</v>
      </c>
      <c r="I37">
        <f t="shared" ca="1" si="5"/>
        <v>13</v>
      </c>
      <c r="J37">
        <f t="shared" ca="1" si="1"/>
        <v>75</v>
      </c>
    </row>
    <row r="38" spans="1:10" x14ac:dyDescent="0.25">
      <c r="A38">
        <f t="shared" si="2"/>
        <v>35</v>
      </c>
      <c r="B38" t="s">
        <v>55</v>
      </c>
      <c r="C38">
        <f t="shared" ca="1" si="3"/>
        <v>9</v>
      </c>
      <c r="D38">
        <f t="shared" ca="1" si="5"/>
        <v>10</v>
      </c>
      <c r="E38">
        <f t="shared" ca="1" si="5"/>
        <v>11</v>
      </c>
      <c r="F38">
        <f t="shared" ca="1" si="5"/>
        <v>13</v>
      </c>
      <c r="G38">
        <f t="shared" ca="1" si="5"/>
        <v>10</v>
      </c>
      <c r="H38">
        <f t="shared" ca="1" si="5"/>
        <v>12</v>
      </c>
      <c r="I38">
        <f t="shared" ca="1" si="5"/>
        <v>10</v>
      </c>
      <c r="J38">
        <f t="shared" ca="1" si="1"/>
        <v>75</v>
      </c>
    </row>
    <row r="39" spans="1:10" x14ac:dyDescent="0.25">
      <c r="A39">
        <f t="shared" si="2"/>
        <v>36</v>
      </c>
      <c r="B39" t="s">
        <v>56</v>
      </c>
      <c r="C39">
        <f t="shared" ca="1" si="3"/>
        <v>9</v>
      </c>
      <c r="D39">
        <f t="shared" ca="1" si="5"/>
        <v>11</v>
      </c>
      <c r="E39">
        <f t="shared" ca="1" si="5"/>
        <v>13</v>
      </c>
      <c r="F39">
        <f t="shared" ca="1" si="5"/>
        <v>13</v>
      </c>
      <c r="G39">
        <f t="shared" ca="1" si="5"/>
        <v>14</v>
      </c>
      <c r="H39">
        <f t="shared" ca="1" si="5"/>
        <v>12</v>
      </c>
      <c r="I39">
        <f t="shared" ca="1" si="5"/>
        <v>14</v>
      </c>
      <c r="J39">
        <f t="shared" ca="1" si="1"/>
        <v>86</v>
      </c>
    </row>
    <row r="40" spans="1:10" x14ac:dyDescent="0.25">
      <c r="A40">
        <f t="shared" si="2"/>
        <v>37</v>
      </c>
      <c r="B40" t="s">
        <v>57</v>
      </c>
      <c r="C40">
        <f t="shared" ca="1" si="3"/>
        <v>10</v>
      </c>
      <c r="D40">
        <f t="shared" ca="1" si="5"/>
        <v>10</v>
      </c>
      <c r="E40">
        <f t="shared" ca="1" si="5"/>
        <v>14</v>
      </c>
      <c r="F40">
        <f t="shared" ca="1" si="5"/>
        <v>12</v>
      </c>
      <c r="G40">
        <f t="shared" ca="1" si="5"/>
        <v>13</v>
      </c>
      <c r="H40">
        <f t="shared" ca="1" si="5"/>
        <v>11</v>
      </c>
      <c r="I40">
        <f t="shared" ca="1" si="5"/>
        <v>10</v>
      </c>
      <c r="J40">
        <f t="shared" ca="1" si="1"/>
        <v>80</v>
      </c>
    </row>
    <row r="41" spans="1:10" x14ac:dyDescent="0.25">
      <c r="A41">
        <f t="shared" si="2"/>
        <v>38</v>
      </c>
      <c r="B41" t="s">
        <v>58</v>
      </c>
      <c r="C41">
        <f t="shared" ca="1" si="3"/>
        <v>10</v>
      </c>
      <c r="D41">
        <f t="shared" ca="1" si="5"/>
        <v>12</v>
      </c>
      <c r="E41">
        <f t="shared" ca="1" si="5"/>
        <v>11</v>
      </c>
      <c r="F41">
        <f t="shared" ca="1" si="5"/>
        <v>11</v>
      </c>
      <c r="G41">
        <f t="shared" ca="1" si="5"/>
        <v>13</v>
      </c>
      <c r="H41">
        <f t="shared" ca="1" si="5"/>
        <v>12</v>
      </c>
      <c r="I41">
        <f t="shared" ca="1" si="5"/>
        <v>12</v>
      </c>
      <c r="J41">
        <f t="shared" ca="1" si="1"/>
        <v>81</v>
      </c>
    </row>
    <row r="42" spans="1:10" x14ac:dyDescent="0.25">
      <c r="A42">
        <f t="shared" si="2"/>
        <v>39</v>
      </c>
      <c r="B42" t="s">
        <v>59</v>
      </c>
      <c r="C42">
        <f t="shared" ca="1" si="3"/>
        <v>7</v>
      </c>
      <c r="D42">
        <f t="shared" ref="D42:I57" ca="1" si="6">RANDBETWEEN(10,14)</f>
        <v>11</v>
      </c>
      <c r="E42">
        <f t="shared" ca="1" si="6"/>
        <v>12</v>
      </c>
      <c r="F42">
        <f t="shared" ca="1" si="6"/>
        <v>11</v>
      </c>
      <c r="G42">
        <f t="shared" ca="1" si="6"/>
        <v>10</v>
      </c>
      <c r="H42">
        <f t="shared" ca="1" si="6"/>
        <v>12</v>
      </c>
      <c r="I42">
        <f t="shared" ca="1" si="6"/>
        <v>14</v>
      </c>
      <c r="J42">
        <f t="shared" ca="1" si="1"/>
        <v>77</v>
      </c>
    </row>
    <row r="43" spans="1:10" x14ac:dyDescent="0.25">
      <c r="A43">
        <f t="shared" si="2"/>
        <v>40</v>
      </c>
      <c r="B43" t="s">
        <v>60</v>
      </c>
      <c r="C43">
        <f t="shared" ca="1" si="3"/>
        <v>10</v>
      </c>
      <c r="D43">
        <f t="shared" ca="1" si="6"/>
        <v>12</v>
      </c>
      <c r="E43">
        <f t="shared" ca="1" si="6"/>
        <v>14</v>
      </c>
      <c r="F43">
        <f t="shared" ca="1" si="6"/>
        <v>14</v>
      </c>
      <c r="G43">
        <f t="shared" ca="1" si="6"/>
        <v>12</v>
      </c>
      <c r="H43">
        <f t="shared" ca="1" si="6"/>
        <v>11</v>
      </c>
      <c r="I43">
        <f t="shared" ca="1" si="6"/>
        <v>11</v>
      </c>
      <c r="J43">
        <f t="shared" ca="1" si="1"/>
        <v>84</v>
      </c>
    </row>
    <row r="44" spans="1:10" x14ac:dyDescent="0.25">
      <c r="A44">
        <f t="shared" si="2"/>
        <v>41</v>
      </c>
      <c r="B44" t="s">
        <v>61</v>
      </c>
      <c r="C44">
        <f t="shared" ca="1" si="3"/>
        <v>8</v>
      </c>
      <c r="D44">
        <f t="shared" ca="1" si="6"/>
        <v>12</v>
      </c>
      <c r="E44">
        <f t="shared" ca="1" si="6"/>
        <v>13</v>
      </c>
      <c r="F44">
        <f t="shared" ca="1" si="6"/>
        <v>10</v>
      </c>
      <c r="G44">
        <f t="shared" ca="1" si="6"/>
        <v>12</v>
      </c>
      <c r="H44">
        <f t="shared" ca="1" si="6"/>
        <v>14</v>
      </c>
      <c r="I44">
        <f t="shared" ca="1" si="6"/>
        <v>12</v>
      </c>
      <c r="J44">
        <f t="shared" ca="1" si="1"/>
        <v>81</v>
      </c>
    </row>
    <row r="45" spans="1:10" x14ac:dyDescent="0.25">
      <c r="A45">
        <f t="shared" si="2"/>
        <v>42</v>
      </c>
      <c r="B45" t="s">
        <v>62</v>
      </c>
      <c r="C45">
        <f t="shared" ca="1" si="3"/>
        <v>7</v>
      </c>
      <c r="D45">
        <f t="shared" ca="1" si="6"/>
        <v>13</v>
      </c>
      <c r="E45">
        <f t="shared" ca="1" si="6"/>
        <v>11</v>
      </c>
      <c r="F45">
        <f t="shared" ca="1" si="6"/>
        <v>14</v>
      </c>
      <c r="G45">
        <f t="shared" ca="1" si="6"/>
        <v>11</v>
      </c>
      <c r="H45">
        <f t="shared" ca="1" si="6"/>
        <v>14</v>
      </c>
      <c r="I45">
        <f t="shared" ca="1" si="6"/>
        <v>12</v>
      </c>
      <c r="J45">
        <f t="shared" ca="1" si="1"/>
        <v>82</v>
      </c>
    </row>
    <row r="46" spans="1:10" x14ac:dyDescent="0.25">
      <c r="A46">
        <f t="shared" si="2"/>
        <v>43</v>
      </c>
      <c r="B46" t="s">
        <v>63</v>
      </c>
      <c r="C46">
        <f t="shared" ca="1" si="3"/>
        <v>6</v>
      </c>
      <c r="D46">
        <f t="shared" ca="1" si="6"/>
        <v>11</v>
      </c>
      <c r="E46">
        <f t="shared" ca="1" si="6"/>
        <v>12</v>
      </c>
      <c r="F46">
        <f t="shared" ca="1" si="6"/>
        <v>10</v>
      </c>
      <c r="G46">
        <f t="shared" ca="1" si="6"/>
        <v>11</v>
      </c>
      <c r="H46">
        <f t="shared" ca="1" si="6"/>
        <v>14</v>
      </c>
      <c r="I46">
        <f t="shared" ca="1" si="6"/>
        <v>13</v>
      </c>
      <c r="J46">
        <f t="shared" ca="1" si="1"/>
        <v>77</v>
      </c>
    </row>
    <row r="47" spans="1:10" x14ac:dyDescent="0.25">
      <c r="A47">
        <f t="shared" si="2"/>
        <v>44</v>
      </c>
      <c r="B47" t="s">
        <v>64</v>
      </c>
      <c r="C47">
        <f t="shared" ca="1" si="3"/>
        <v>8</v>
      </c>
      <c r="D47">
        <f t="shared" ca="1" si="6"/>
        <v>13</v>
      </c>
      <c r="E47">
        <f t="shared" ca="1" si="6"/>
        <v>12</v>
      </c>
      <c r="F47">
        <f t="shared" ca="1" si="6"/>
        <v>13</v>
      </c>
      <c r="G47">
        <f t="shared" ca="1" si="6"/>
        <v>10</v>
      </c>
      <c r="H47">
        <f t="shared" ca="1" si="6"/>
        <v>10</v>
      </c>
      <c r="I47">
        <f t="shared" ca="1" si="6"/>
        <v>10</v>
      </c>
      <c r="J47">
        <f t="shared" ca="1" si="1"/>
        <v>76</v>
      </c>
    </row>
    <row r="48" spans="1:10" x14ac:dyDescent="0.25">
      <c r="A48">
        <f t="shared" si="2"/>
        <v>45</v>
      </c>
      <c r="B48" t="s">
        <v>65</v>
      </c>
      <c r="C48">
        <f t="shared" ca="1" si="3"/>
        <v>7</v>
      </c>
      <c r="D48">
        <f t="shared" ca="1" si="6"/>
        <v>13</v>
      </c>
      <c r="E48">
        <f t="shared" ca="1" si="6"/>
        <v>12</v>
      </c>
      <c r="F48">
        <f t="shared" ca="1" si="6"/>
        <v>11</v>
      </c>
      <c r="G48">
        <f t="shared" ca="1" si="6"/>
        <v>14</v>
      </c>
      <c r="H48">
        <f t="shared" ca="1" si="6"/>
        <v>14</v>
      </c>
      <c r="I48">
        <f t="shared" ca="1" si="6"/>
        <v>13</v>
      </c>
      <c r="J48">
        <f t="shared" ca="1" si="1"/>
        <v>84</v>
      </c>
    </row>
    <row r="49" spans="1:10" x14ac:dyDescent="0.25">
      <c r="A49">
        <f t="shared" si="2"/>
        <v>46</v>
      </c>
      <c r="B49" t="s">
        <v>66</v>
      </c>
      <c r="C49">
        <f t="shared" ca="1" si="3"/>
        <v>7</v>
      </c>
      <c r="D49">
        <f t="shared" ca="1" si="6"/>
        <v>14</v>
      </c>
      <c r="E49">
        <f t="shared" ca="1" si="6"/>
        <v>11</v>
      </c>
      <c r="F49">
        <f t="shared" ca="1" si="6"/>
        <v>12</v>
      </c>
      <c r="G49">
        <f t="shared" ca="1" si="6"/>
        <v>10</v>
      </c>
      <c r="H49">
        <f t="shared" ca="1" si="6"/>
        <v>11</v>
      </c>
      <c r="I49">
        <f t="shared" ca="1" si="6"/>
        <v>12</v>
      </c>
      <c r="J49">
        <f t="shared" ca="1" si="1"/>
        <v>77</v>
      </c>
    </row>
    <row r="50" spans="1:10" x14ac:dyDescent="0.25">
      <c r="A50">
        <f t="shared" si="2"/>
        <v>47</v>
      </c>
      <c r="B50" t="s">
        <v>67</v>
      </c>
      <c r="C50">
        <f t="shared" ca="1" si="3"/>
        <v>10</v>
      </c>
      <c r="D50">
        <f t="shared" ca="1" si="6"/>
        <v>14</v>
      </c>
      <c r="E50">
        <f t="shared" ca="1" si="6"/>
        <v>10</v>
      </c>
      <c r="F50">
        <f t="shared" ca="1" si="6"/>
        <v>14</v>
      </c>
      <c r="G50">
        <f t="shared" ca="1" si="6"/>
        <v>10</v>
      </c>
      <c r="H50">
        <f t="shared" ca="1" si="6"/>
        <v>13</v>
      </c>
      <c r="I50">
        <f t="shared" ca="1" si="6"/>
        <v>14</v>
      </c>
      <c r="J50">
        <f t="shared" ca="1" si="1"/>
        <v>85</v>
      </c>
    </row>
    <row r="51" spans="1:10" x14ac:dyDescent="0.25">
      <c r="A51">
        <f t="shared" si="2"/>
        <v>48</v>
      </c>
      <c r="B51" t="s">
        <v>68</v>
      </c>
      <c r="C51">
        <f t="shared" ca="1" si="3"/>
        <v>6</v>
      </c>
      <c r="D51">
        <f t="shared" ca="1" si="6"/>
        <v>12</v>
      </c>
      <c r="E51">
        <f t="shared" ca="1" si="6"/>
        <v>11</v>
      </c>
      <c r="F51">
        <f t="shared" ca="1" si="6"/>
        <v>13</v>
      </c>
      <c r="G51">
        <f t="shared" ca="1" si="6"/>
        <v>11</v>
      </c>
      <c r="H51">
        <f t="shared" ca="1" si="6"/>
        <v>10</v>
      </c>
      <c r="I51">
        <f t="shared" ca="1" si="6"/>
        <v>13</v>
      </c>
      <c r="J51">
        <f t="shared" ca="1" si="1"/>
        <v>76</v>
      </c>
    </row>
    <row r="52" spans="1:10" x14ac:dyDescent="0.25">
      <c r="A52">
        <f t="shared" si="2"/>
        <v>49</v>
      </c>
      <c r="B52" t="s">
        <v>69</v>
      </c>
      <c r="C52">
        <f t="shared" ca="1" si="3"/>
        <v>7</v>
      </c>
      <c r="D52">
        <f t="shared" ca="1" si="6"/>
        <v>13</v>
      </c>
      <c r="E52">
        <f t="shared" ca="1" si="6"/>
        <v>11</v>
      </c>
      <c r="F52">
        <f t="shared" ca="1" si="6"/>
        <v>14</v>
      </c>
      <c r="G52">
        <f t="shared" ca="1" si="6"/>
        <v>13</v>
      </c>
      <c r="H52">
        <f t="shared" ca="1" si="6"/>
        <v>10</v>
      </c>
      <c r="I52">
        <f t="shared" ca="1" si="6"/>
        <v>12</v>
      </c>
      <c r="J52">
        <f t="shared" ca="1" si="1"/>
        <v>80</v>
      </c>
    </row>
    <row r="53" spans="1:10" x14ac:dyDescent="0.25">
      <c r="A53">
        <f t="shared" si="2"/>
        <v>50</v>
      </c>
      <c r="B53" t="s">
        <v>70</v>
      </c>
      <c r="C53">
        <f t="shared" ca="1" si="3"/>
        <v>7</v>
      </c>
      <c r="D53">
        <f t="shared" ca="1" si="6"/>
        <v>13</v>
      </c>
      <c r="E53">
        <f t="shared" ca="1" si="6"/>
        <v>11</v>
      </c>
      <c r="F53">
        <f t="shared" ca="1" si="6"/>
        <v>13</v>
      </c>
      <c r="G53">
        <f t="shared" ca="1" si="6"/>
        <v>10</v>
      </c>
      <c r="H53">
        <f t="shared" ca="1" si="6"/>
        <v>11</v>
      </c>
      <c r="I53">
        <f t="shared" ca="1" si="6"/>
        <v>11</v>
      </c>
      <c r="J53">
        <f t="shared" ca="1" si="1"/>
        <v>76</v>
      </c>
    </row>
    <row r="54" spans="1:10" x14ac:dyDescent="0.25">
      <c r="A54">
        <f t="shared" si="2"/>
        <v>51</v>
      </c>
      <c r="B54" t="s">
        <v>71</v>
      </c>
      <c r="C54">
        <f t="shared" ca="1" si="3"/>
        <v>7</v>
      </c>
      <c r="D54">
        <f t="shared" ca="1" si="6"/>
        <v>12</v>
      </c>
      <c r="E54">
        <f t="shared" ca="1" si="6"/>
        <v>14</v>
      </c>
      <c r="F54">
        <f t="shared" ca="1" si="6"/>
        <v>11</v>
      </c>
      <c r="G54">
        <f t="shared" ca="1" si="6"/>
        <v>10</v>
      </c>
      <c r="H54">
        <f t="shared" ca="1" si="6"/>
        <v>12</v>
      </c>
      <c r="I54">
        <f t="shared" ca="1" si="6"/>
        <v>10</v>
      </c>
      <c r="J54">
        <f t="shared" ca="1" si="1"/>
        <v>76</v>
      </c>
    </row>
    <row r="55" spans="1:10" x14ac:dyDescent="0.25">
      <c r="A55">
        <f t="shared" si="2"/>
        <v>52</v>
      </c>
      <c r="B55" t="s">
        <v>72</v>
      </c>
      <c r="C55">
        <f t="shared" ca="1" si="3"/>
        <v>7</v>
      </c>
      <c r="D55">
        <f t="shared" ca="1" si="6"/>
        <v>11</v>
      </c>
      <c r="E55">
        <f t="shared" ca="1" si="6"/>
        <v>10</v>
      </c>
      <c r="F55">
        <f t="shared" ca="1" si="6"/>
        <v>11</v>
      </c>
      <c r="G55">
        <f t="shared" ca="1" si="6"/>
        <v>11</v>
      </c>
      <c r="H55">
        <f t="shared" ca="1" si="6"/>
        <v>12</v>
      </c>
      <c r="I55">
        <f t="shared" ca="1" si="6"/>
        <v>13</v>
      </c>
      <c r="J55">
        <f t="shared" ca="1" si="1"/>
        <v>75</v>
      </c>
    </row>
    <row r="56" spans="1:10" x14ac:dyDescent="0.25">
      <c r="A56">
        <f t="shared" si="2"/>
        <v>53</v>
      </c>
      <c r="B56" t="s">
        <v>73</v>
      </c>
      <c r="C56">
        <f t="shared" ca="1" si="3"/>
        <v>9</v>
      </c>
      <c r="D56">
        <f t="shared" ca="1" si="6"/>
        <v>13</v>
      </c>
      <c r="E56">
        <f t="shared" ca="1" si="6"/>
        <v>12</v>
      </c>
      <c r="F56">
        <f t="shared" ca="1" si="6"/>
        <v>14</v>
      </c>
      <c r="G56">
        <f t="shared" ca="1" si="6"/>
        <v>12</v>
      </c>
      <c r="H56">
        <f t="shared" ca="1" si="6"/>
        <v>13</v>
      </c>
      <c r="I56">
        <f t="shared" ca="1" si="6"/>
        <v>11</v>
      </c>
      <c r="J56">
        <f t="shared" ca="1" si="1"/>
        <v>84</v>
      </c>
    </row>
    <row r="57" spans="1:10" x14ac:dyDescent="0.25">
      <c r="A57">
        <f t="shared" si="2"/>
        <v>54</v>
      </c>
      <c r="B57" t="s">
        <v>74</v>
      </c>
      <c r="C57">
        <f t="shared" ca="1" si="3"/>
        <v>8</v>
      </c>
      <c r="D57">
        <f t="shared" ca="1" si="6"/>
        <v>10</v>
      </c>
      <c r="E57">
        <f t="shared" ca="1" si="6"/>
        <v>13</v>
      </c>
      <c r="F57">
        <f t="shared" ca="1" si="6"/>
        <v>13</v>
      </c>
      <c r="G57">
        <f t="shared" ca="1" si="6"/>
        <v>14</v>
      </c>
      <c r="H57">
        <f t="shared" ca="1" si="6"/>
        <v>14</v>
      </c>
      <c r="I57">
        <f t="shared" ca="1" si="6"/>
        <v>13</v>
      </c>
      <c r="J57">
        <f t="shared" ca="1" si="1"/>
        <v>85</v>
      </c>
    </row>
    <row r="58" spans="1:10" x14ac:dyDescent="0.25">
      <c r="A58">
        <f t="shared" si="2"/>
        <v>55</v>
      </c>
      <c r="B58" t="s">
        <v>75</v>
      </c>
      <c r="C58">
        <f t="shared" ca="1" si="3"/>
        <v>9</v>
      </c>
      <c r="D58">
        <f t="shared" ref="D58:I73" ca="1" si="7">RANDBETWEEN(10,14)</f>
        <v>14</v>
      </c>
      <c r="E58">
        <f t="shared" ca="1" si="7"/>
        <v>13</v>
      </c>
      <c r="F58">
        <f t="shared" ca="1" si="7"/>
        <v>13</v>
      </c>
      <c r="G58">
        <f t="shared" ca="1" si="7"/>
        <v>14</v>
      </c>
      <c r="H58">
        <f t="shared" ca="1" si="7"/>
        <v>10</v>
      </c>
      <c r="I58">
        <f t="shared" ca="1" si="7"/>
        <v>10</v>
      </c>
      <c r="J58">
        <f t="shared" ca="1" si="1"/>
        <v>83</v>
      </c>
    </row>
    <row r="59" spans="1:10" x14ac:dyDescent="0.25">
      <c r="A59">
        <f t="shared" si="2"/>
        <v>56</v>
      </c>
      <c r="B59" t="s">
        <v>76</v>
      </c>
      <c r="C59">
        <f t="shared" ca="1" si="3"/>
        <v>10</v>
      </c>
      <c r="D59">
        <f t="shared" ca="1" si="7"/>
        <v>10</v>
      </c>
      <c r="E59">
        <f t="shared" ca="1" si="7"/>
        <v>12</v>
      </c>
      <c r="F59">
        <f t="shared" ca="1" si="7"/>
        <v>10</v>
      </c>
      <c r="G59">
        <f t="shared" ca="1" si="7"/>
        <v>13</v>
      </c>
      <c r="H59">
        <f t="shared" ca="1" si="7"/>
        <v>11</v>
      </c>
      <c r="I59">
        <f t="shared" ca="1" si="7"/>
        <v>12</v>
      </c>
      <c r="J59">
        <f t="shared" ca="1" si="1"/>
        <v>78</v>
      </c>
    </row>
    <row r="60" spans="1:10" x14ac:dyDescent="0.25">
      <c r="A60">
        <f t="shared" si="2"/>
        <v>57</v>
      </c>
      <c r="B60" t="s">
        <v>77</v>
      </c>
      <c r="C60">
        <f t="shared" ca="1" si="3"/>
        <v>10</v>
      </c>
      <c r="D60">
        <f t="shared" ca="1" si="7"/>
        <v>12</v>
      </c>
      <c r="E60">
        <f t="shared" ca="1" si="7"/>
        <v>14</v>
      </c>
      <c r="F60">
        <f t="shared" ca="1" si="7"/>
        <v>12</v>
      </c>
      <c r="G60">
        <f t="shared" ca="1" si="7"/>
        <v>11</v>
      </c>
      <c r="H60">
        <f t="shared" ca="1" si="7"/>
        <v>14</v>
      </c>
      <c r="I60">
        <f t="shared" ca="1" si="7"/>
        <v>13</v>
      </c>
      <c r="J60">
        <f t="shared" ca="1" si="1"/>
        <v>86</v>
      </c>
    </row>
    <row r="61" spans="1:10" x14ac:dyDescent="0.25">
      <c r="A61">
        <f t="shared" si="2"/>
        <v>58</v>
      </c>
      <c r="B61" t="s">
        <v>78</v>
      </c>
      <c r="C61">
        <f t="shared" ca="1" si="3"/>
        <v>10</v>
      </c>
      <c r="D61">
        <f t="shared" ca="1" si="7"/>
        <v>13</v>
      </c>
      <c r="E61">
        <f t="shared" ca="1" si="7"/>
        <v>12</v>
      </c>
      <c r="F61">
        <f t="shared" ca="1" si="7"/>
        <v>14</v>
      </c>
      <c r="G61">
        <f t="shared" ca="1" si="7"/>
        <v>10</v>
      </c>
      <c r="H61">
        <f t="shared" ca="1" si="7"/>
        <v>10</v>
      </c>
      <c r="I61">
        <f t="shared" ca="1" si="7"/>
        <v>10</v>
      </c>
      <c r="J61">
        <f t="shared" ca="1" si="1"/>
        <v>79</v>
      </c>
    </row>
    <row r="62" spans="1:10" x14ac:dyDescent="0.25">
      <c r="A62">
        <f t="shared" si="2"/>
        <v>59</v>
      </c>
      <c r="B62" t="s">
        <v>79</v>
      </c>
      <c r="C62">
        <f t="shared" ca="1" si="3"/>
        <v>7</v>
      </c>
      <c r="D62">
        <f t="shared" ca="1" si="7"/>
        <v>13</v>
      </c>
      <c r="E62">
        <f t="shared" ca="1" si="7"/>
        <v>12</v>
      </c>
      <c r="F62">
        <f t="shared" ca="1" si="7"/>
        <v>13</v>
      </c>
      <c r="G62">
        <f t="shared" ca="1" si="7"/>
        <v>14</v>
      </c>
      <c r="H62">
        <f t="shared" ca="1" si="7"/>
        <v>13</v>
      </c>
      <c r="I62">
        <f t="shared" ca="1" si="7"/>
        <v>11</v>
      </c>
      <c r="J62">
        <f t="shared" ca="1" si="1"/>
        <v>83</v>
      </c>
    </row>
    <row r="63" spans="1:10" x14ac:dyDescent="0.25">
      <c r="A63">
        <f t="shared" si="2"/>
        <v>60</v>
      </c>
      <c r="B63" t="s">
        <v>80</v>
      </c>
      <c r="C63">
        <f t="shared" ca="1" si="3"/>
        <v>9</v>
      </c>
      <c r="D63">
        <f t="shared" ca="1" si="7"/>
        <v>14</v>
      </c>
      <c r="E63">
        <f t="shared" ca="1" si="7"/>
        <v>10</v>
      </c>
      <c r="F63">
        <f t="shared" ca="1" si="7"/>
        <v>12</v>
      </c>
      <c r="G63">
        <f t="shared" ca="1" si="7"/>
        <v>12</v>
      </c>
      <c r="H63">
        <f t="shared" ca="1" si="7"/>
        <v>13</v>
      </c>
      <c r="I63">
        <f t="shared" ca="1" si="7"/>
        <v>14</v>
      </c>
      <c r="J63">
        <f t="shared" ca="1" si="1"/>
        <v>84</v>
      </c>
    </row>
    <row r="64" spans="1:10" x14ac:dyDescent="0.25">
      <c r="A64">
        <f t="shared" si="2"/>
        <v>61</v>
      </c>
      <c r="B64" t="s">
        <v>81</v>
      </c>
      <c r="C64">
        <f t="shared" ca="1" si="3"/>
        <v>8</v>
      </c>
      <c r="D64">
        <f t="shared" ca="1" si="7"/>
        <v>12</v>
      </c>
      <c r="E64">
        <f t="shared" ca="1" si="7"/>
        <v>12</v>
      </c>
      <c r="F64">
        <f t="shared" ca="1" si="7"/>
        <v>12</v>
      </c>
      <c r="G64">
        <f t="shared" ca="1" si="7"/>
        <v>13</v>
      </c>
      <c r="H64">
        <f t="shared" ca="1" si="7"/>
        <v>14</v>
      </c>
      <c r="I64">
        <f t="shared" ca="1" si="7"/>
        <v>12</v>
      </c>
      <c r="J64">
        <f t="shared" ca="1" si="1"/>
        <v>83</v>
      </c>
    </row>
    <row r="65" spans="1:13" x14ac:dyDescent="0.25">
      <c r="A65">
        <f t="shared" si="2"/>
        <v>62</v>
      </c>
      <c r="B65" t="s">
        <v>82</v>
      </c>
      <c r="C65">
        <f t="shared" ca="1" si="3"/>
        <v>8</v>
      </c>
      <c r="D65">
        <f t="shared" ca="1" si="7"/>
        <v>13</v>
      </c>
      <c r="E65">
        <f t="shared" ca="1" si="7"/>
        <v>11</v>
      </c>
      <c r="F65">
        <f t="shared" ca="1" si="7"/>
        <v>14</v>
      </c>
      <c r="G65">
        <f t="shared" ca="1" si="7"/>
        <v>14</v>
      </c>
      <c r="H65">
        <f t="shared" ca="1" si="7"/>
        <v>10</v>
      </c>
      <c r="I65">
        <f t="shared" ca="1" si="7"/>
        <v>13</v>
      </c>
      <c r="J65">
        <f t="shared" ca="1" si="1"/>
        <v>83</v>
      </c>
    </row>
    <row r="66" spans="1:13" x14ac:dyDescent="0.25">
      <c r="A66">
        <f t="shared" si="2"/>
        <v>63</v>
      </c>
      <c r="B66" t="s">
        <v>83</v>
      </c>
      <c r="C66">
        <f t="shared" ca="1" si="3"/>
        <v>7</v>
      </c>
      <c r="D66">
        <f t="shared" ca="1" si="7"/>
        <v>12</v>
      </c>
      <c r="E66">
        <f t="shared" ca="1" si="7"/>
        <v>11</v>
      </c>
      <c r="F66">
        <f t="shared" ca="1" si="7"/>
        <v>10</v>
      </c>
      <c r="G66">
        <f t="shared" ca="1" si="7"/>
        <v>14</v>
      </c>
      <c r="H66">
        <f t="shared" ca="1" si="7"/>
        <v>11</v>
      </c>
      <c r="I66">
        <f t="shared" ca="1" si="7"/>
        <v>11</v>
      </c>
      <c r="J66">
        <f t="shared" ca="1" si="1"/>
        <v>76</v>
      </c>
    </row>
    <row r="67" spans="1:13" x14ac:dyDescent="0.25">
      <c r="A67">
        <f t="shared" si="2"/>
        <v>64</v>
      </c>
      <c r="B67" t="s">
        <v>84</v>
      </c>
      <c r="C67">
        <f t="shared" ca="1" si="3"/>
        <v>9</v>
      </c>
      <c r="D67">
        <f t="shared" ca="1" si="7"/>
        <v>13</v>
      </c>
      <c r="E67">
        <f t="shared" ca="1" si="7"/>
        <v>10</v>
      </c>
      <c r="F67">
        <f t="shared" ca="1" si="7"/>
        <v>10</v>
      </c>
      <c r="G67">
        <f t="shared" ca="1" si="7"/>
        <v>13</v>
      </c>
      <c r="H67">
        <f t="shared" ca="1" si="7"/>
        <v>10</v>
      </c>
      <c r="I67">
        <f t="shared" ca="1" si="7"/>
        <v>12</v>
      </c>
      <c r="J67">
        <f t="shared" ca="1" si="1"/>
        <v>77</v>
      </c>
    </row>
    <row r="68" spans="1:13" x14ac:dyDescent="0.25">
      <c r="A68">
        <f t="shared" si="2"/>
        <v>65</v>
      </c>
      <c r="B68" t="s">
        <v>85</v>
      </c>
      <c r="C68">
        <f t="shared" ca="1" si="3"/>
        <v>7</v>
      </c>
      <c r="D68">
        <f t="shared" ca="1" si="7"/>
        <v>13</v>
      </c>
      <c r="E68">
        <f t="shared" ca="1" si="7"/>
        <v>13</v>
      </c>
      <c r="F68">
        <f t="shared" ca="1" si="7"/>
        <v>12</v>
      </c>
      <c r="G68">
        <f t="shared" ca="1" si="7"/>
        <v>14</v>
      </c>
      <c r="H68">
        <f t="shared" ca="1" si="7"/>
        <v>10</v>
      </c>
      <c r="I68">
        <f t="shared" ca="1" si="7"/>
        <v>10</v>
      </c>
      <c r="J68">
        <f t="shared" ref="J68:J116" ca="1" si="8">SUM(C68:I68)</f>
        <v>79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6</v>
      </c>
      <c r="D69">
        <f t="shared" ca="1" si="7"/>
        <v>14</v>
      </c>
      <c r="E69">
        <f t="shared" ca="1" si="7"/>
        <v>13</v>
      </c>
      <c r="F69">
        <f t="shared" ca="1" si="7"/>
        <v>13</v>
      </c>
      <c r="G69">
        <f t="shared" ca="1" si="7"/>
        <v>12</v>
      </c>
      <c r="H69">
        <f t="shared" ca="1" si="7"/>
        <v>13</v>
      </c>
      <c r="I69">
        <f t="shared" ca="1" si="7"/>
        <v>13</v>
      </c>
      <c r="J69">
        <f t="shared" ca="1" si="8"/>
        <v>84</v>
      </c>
    </row>
    <row r="70" spans="1:13" x14ac:dyDescent="0.25">
      <c r="A70">
        <f t="shared" si="9"/>
        <v>67</v>
      </c>
      <c r="B70" t="s">
        <v>87</v>
      </c>
      <c r="C70">
        <f t="shared" ca="1" si="10"/>
        <v>6</v>
      </c>
      <c r="D70">
        <f t="shared" ca="1" si="7"/>
        <v>10</v>
      </c>
      <c r="E70">
        <f t="shared" ca="1" si="7"/>
        <v>14</v>
      </c>
      <c r="F70">
        <f t="shared" ca="1" si="7"/>
        <v>11</v>
      </c>
      <c r="G70">
        <f t="shared" ca="1" si="7"/>
        <v>11</v>
      </c>
      <c r="H70">
        <f t="shared" ca="1" si="7"/>
        <v>12</v>
      </c>
      <c r="I70">
        <f t="shared" ca="1" si="7"/>
        <v>11</v>
      </c>
      <c r="J70">
        <f t="shared" ca="1" si="8"/>
        <v>75</v>
      </c>
    </row>
    <row r="71" spans="1:13" x14ac:dyDescent="0.25">
      <c r="A71">
        <f t="shared" si="9"/>
        <v>68</v>
      </c>
      <c r="B71" t="s">
        <v>88</v>
      </c>
      <c r="C71">
        <f t="shared" ca="1" si="10"/>
        <v>6</v>
      </c>
      <c r="D71">
        <f t="shared" ca="1" si="7"/>
        <v>14</v>
      </c>
      <c r="E71">
        <f t="shared" ca="1" si="7"/>
        <v>12</v>
      </c>
      <c r="F71">
        <f t="shared" ca="1" si="7"/>
        <v>12</v>
      </c>
      <c r="G71">
        <f t="shared" ca="1" si="7"/>
        <v>14</v>
      </c>
      <c r="H71">
        <f t="shared" ca="1" si="7"/>
        <v>13</v>
      </c>
      <c r="I71">
        <f t="shared" ca="1" si="7"/>
        <v>13</v>
      </c>
      <c r="J71">
        <f t="shared" ca="1" si="8"/>
        <v>84</v>
      </c>
    </row>
    <row r="72" spans="1:13" x14ac:dyDescent="0.25">
      <c r="A72">
        <f t="shared" si="9"/>
        <v>69</v>
      </c>
      <c r="B72" t="s">
        <v>89</v>
      </c>
      <c r="C72">
        <f t="shared" ca="1" si="10"/>
        <v>9</v>
      </c>
      <c r="D72">
        <f t="shared" ca="1" si="7"/>
        <v>13</v>
      </c>
      <c r="E72">
        <f t="shared" ca="1" si="7"/>
        <v>10</v>
      </c>
      <c r="F72">
        <f t="shared" ca="1" si="7"/>
        <v>10</v>
      </c>
      <c r="G72">
        <f t="shared" ca="1" si="7"/>
        <v>12</v>
      </c>
      <c r="H72">
        <f t="shared" ca="1" si="7"/>
        <v>14</v>
      </c>
      <c r="I72">
        <f t="shared" ca="1" si="7"/>
        <v>10</v>
      </c>
      <c r="J72">
        <f t="shared" ca="1" si="8"/>
        <v>78</v>
      </c>
    </row>
    <row r="73" spans="1:13" x14ac:dyDescent="0.25">
      <c r="A73">
        <f t="shared" si="9"/>
        <v>70</v>
      </c>
      <c r="B73" t="s">
        <v>90</v>
      </c>
      <c r="C73">
        <f t="shared" ca="1" si="10"/>
        <v>6</v>
      </c>
      <c r="D73">
        <f t="shared" ca="1" si="7"/>
        <v>14</v>
      </c>
      <c r="E73">
        <f t="shared" ca="1" si="7"/>
        <v>12</v>
      </c>
      <c r="F73">
        <f t="shared" ca="1" si="7"/>
        <v>11</v>
      </c>
      <c r="G73">
        <f t="shared" ca="1" si="7"/>
        <v>11</v>
      </c>
      <c r="H73">
        <f t="shared" ca="1" si="7"/>
        <v>14</v>
      </c>
      <c r="I73">
        <f t="shared" ca="1" si="7"/>
        <v>10</v>
      </c>
      <c r="J73">
        <f t="shared" ca="1" si="8"/>
        <v>78</v>
      </c>
    </row>
    <row r="74" spans="1:13" x14ac:dyDescent="0.25">
      <c r="A74">
        <f t="shared" si="9"/>
        <v>71</v>
      </c>
      <c r="B74" t="s">
        <v>91</v>
      </c>
      <c r="C74">
        <f t="shared" ca="1" si="10"/>
        <v>10</v>
      </c>
      <c r="D74">
        <f t="shared" ref="D74:I75" ca="1" si="11">RANDBETWEEN(10,14)</f>
        <v>12</v>
      </c>
      <c r="E74">
        <f t="shared" ca="1" si="11"/>
        <v>13</v>
      </c>
      <c r="F74">
        <f t="shared" ca="1" si="11"/>
        <v>12</v>
      </c>
      <c r="G74">
        <f t="shared" ca="1" si="11"/>
        <v>11</v>
      </c>
      <c r="H74">
        <f t="shared" ca="1" si="11"/>
        <v>11</v>
      </c>
      <c r="I74">
        <f t="shared" ca="1" si="11"/>
        <v>11</v>
      </c>
      <c r="J74">
        <f t="shared" ca="1" si="8"/>
        <v>80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9</v>
      </c>
      <c r="D75">
        <f t="shared" ca="1" si="11"/>
        <v>14</v>
      </c>
      <c r="E75">
        <f t="shared" ca="1" si="11"/>
        <v>13</v>
      </c>
      <c r="F75">
        <f t="shared" ca="1" si="11"/>
        <v>11</v>
      </c>
      <c r="G75">
        <f t="shared" ca="1" si="11"/>
        <v>14</v>
      </c>
      <c r="H75">
        <f t="shared" ca="1" si="11"/>
        <v>11</v>
      </c>
      <c r="I75">
        <f t="shared" ca="1" si="11"/>
        <v>10</v>
      </c>
      <c r="J75">
        <f ca="1">SUM(C75:I75)</f>
        <v>82</v>
      </c>
    </row>
    <row r="76" spans="1:13" x14ac:dyDescent="0.25">
      <c r="J76">
        <f ca="1">SUBTOTAL(101,Table1511[Column9])</f>
        <v>80.722222222222229</v>
      </c>
    </row>
    <row r="77" spans="1:13" x14ac:dyDescent="0.25">
      <c r="B77" t="s">
        <v>93</v>
      </c>
      <c r="C77">
        <f t="shared" ref="C77:I77" ca="1" si="12">SUM(C4:C76)</f>
        <v>583</v>
      </c>
      <c r="D77">
        <f t="shared" ca="1" si="12"/>
        <v>878</v>
      </c>
      <c r="E77">
        <f t="shared" ca="1" si="12"/>
        <v>859</v>
      </c>
      <c r="F77">
        <f t="shared" ca="1" si="12"/>
        <v>883</v>
      </c>
      <c r="G77">
        <f t="shared" ca="1" si="12"/>
        <v>874</v>
      </c>
      <c r="H77">
        <f t="shared" ca="1" si="12"/>
        <v>878</v>
      </c>
      <c r="I77">
        <f t="shared" ca="1" si="12"/>
        <v>857</v>
      </c>
      <c r="J77">
        <f ca="1">SUM(C77:I77)</f>
        <v>5812</v>
      </c>
    </row>
    <row r="78" spans="1:13" x14ac:dyDescent="0.25">
      <c r="B78" t="s">
        <v>94</v>
      </c>
      <c r="C78" s="5">
        <f ca="1">AVERAGE(C4:C75)</f>
        <v>8.0972222222222214</v>
      </c>
      <c r="D78" s="5">
        <f t="shared" ref="D78:J78" ca="1" si="13">AVERAGE(D4:D25)</f>
        <v>12.045454545454545</v>
      </c>
      <c r="E78" s="5">
        <f t="shared" ca="1" si="13"/>
        <v>11.409090909090908</v>
      </c>
      <c r="F78" s="5">
        <f t="shared" ca="1" si="13"/>
        <v>12.772727272727273</v>
      </c>
      <c r="G78" s="5">
        <f t="shared" ca="1" si="13"/>
        <v>12.681818181818182</v>
      </c>
      <c r="H78" s="5">
        <f t="shared" ca="1" si="13"/>
        <v>12.681818181818182</v>
      </c>
      <c r="I78" s="5">
        <f t="shared" ca="1" si="13"/>
        <v>12.181818181818182</v>
      </c>
      <c r="J78" s="5">
        <f t="shared" ca="1" si="13"/>
        <v>82.045454545454547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13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87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11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74</v>
      </c>
    </row>
  </sheetData>
  <conditionalFormatting sqref="J4:J75">
    <cfRule type="top10" dxfId="2" priority="1" percent="1" bottom="1" rank="10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45DA2-EA59-4B37-BEA0-51676FECDC02}">
  <dimension ref="A1:W80"/>
  <sheetViews>
    <sheetView topLeftCell="A59" workbookViewId="0">
      <selection activeCell="J80" sqref="J80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10</v>
      </c>
      <c r="D4">
        <f ca="1">RANDBETWEEN(10,14)</f>
        <v>10</v>
      </c>
      <c r="E4">
        <f t="shared" ref="E4:I19" ca="1" si="0">RANDBETWEEN(10,14)</f>
        <v>11</v>
      </c>
      <c r="F4">
        <f t="shared" ca="1" si="0"/>
        <v>11</v>
      </c>
      <c r="G4">
        <f t="shared" ca="1" si="0"/>
        <v>12</v>
      </c>
      <c r="H4">
        <f t="shared" ca="1" si="0"/>
        <v>10</v>
      </c>
      <c r="I4">
        <f t="shared" ca="1" si="0"/>
        <v>11</v>
      </c>
      <c r="J4">
        <f t="shared" ref="J4:J67" ca="1" si="1">SUM(C4:I4)</f>
        <v>75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9</v>
      </c>
      <c r="D5">
        <f t="shared" ref="D5:I25" ca="1" si="4">RANDBETWEEN(10,14)</f>
        <v>12</v>
      </c>
      <c r="E5">
        <f t="shared" ca="1" si="0"/>
        <v>12</v>
      </c>
      <c r="F5">
        <f t="shared" ca="1" si="0"/>
        <v>12</v>
      </c>
      <c r="G5">
        <f t="shared" ca="1" si="0"/>
        <v>11</v>
      </c>
      <c r="H5">
        <f t="shared" ca="1" si="0"/>
        <v>11</v>
      </c>
      <c r="I5">
        <f t="shared" ca="1" si="0"/>
        <v>13</v>
      </c>
      <c r="J5">
        <f t="shared" ca="1" si="1"/>
        <v>80</v>
      </c>
    </row>
    <row r="6" spans="1:23" x14ac:dyDescent="0.25">
      <c r="A6">
        <f t="shared" si="2"/>
        <v>3</v>
      </c>
      <c r="B6" t="s">
        <v>23</v>
      </c>
      <c r="C6">
        <f t="shared" ca="1" si="3"/>
        <v>7</v>
      </c>
      <c r="D6">
        <f t="shared" ca="1" si="4"/>
        <v>11</v>
      </c>
      <c r="E6">
        <f t="shared" ca="1" si="0"/>
        <v>11</v>
      </c>
      <c r="F6">
        <f t="shared" ca="1" si="0"/>
        <v>13</v>
      </c>
      <c r="G6">
        <f t="shared" ca="1" si="0"/>
        <v>10</v>
      </c>
      <c r="H6">
        <f t="shared" ca="1" si="0"/>
        <v>13</v>
      </c>
      <c r="I6">
        <f t="shared" ca="1" si="0"/>
        <v>13</v>
      </c>
      <c r="J6">
        <f t="shared" ca="1" si="1"/>
        <v>78</v>
      </c>
    </row>
    <row r="7" spans="1:23" x14ac:dyDescent="0.25">
      <c r="A7">
        <f t="shared" si="2"/>
        <v>4</v>
      </c>
      <c r="B7" t="s">
        <v>24</v>
      </c>
      <c r="C7">
        <f t="shared" ca="1" si="3"/>
        <v>7</v>
      </c>
      <c r="D7">
        <f t="shared" ca="1" si="4"/>
        <v>13</v>
      </c>
      <c r="E7">
        <f t="shared" ca="1" si="0"/>
        <v>11</v>
      </c>
      <c r="F7">
        <f t="shared" ca="1" si="0"/>
        <v>10</v>
      </c>
      <c r="G7">
        <f t="shared" ca="1" si="0"/>
        <v>13</v>
      </c>
      <c r="H7">
        <f t="shared" ca="1" si="0"/>
        <v>14</v>
      </c>
      <c r="I7">
        <f t="shared" ca="1" si="0"/>
        <v>12</v>
      </c>
      <c r="J7">
        <f t="shared" ca="1" si="1"/>
        <v>80</v>
      </c>
    </row>
    <row r="8" spans="1:23" x14ac:dyDescent="0.25">
      <c r="A8">
        <f t="shared" si="2"/>
        <v>5</v>
      </c>
      <c r="B8" t="s">
        <v>25</v>
      </c>
      <c r="C8">
        <f t="shared" ca="1" si="3"/>
        <v>7</v>
      </c>
      <c r="D8">
        <f t="shared" ca="1" si="4"/>
        <v>14</v>
      </c>
      <c r="E8">
        <f t="shared" ca="1" si="0"/>
        <v>14</v>
      </c>
      <c r="F8">
        <f t="shared" ca="1" si="0"/>
        <v>13</v>
      </c>
      <c r="G8">
        <f t="shared" ca="1" si="0"/>
        <v>13</v>
      </c>
      <c r="H8">
        <f t="shared" ca="1" si="0"/>
        <v>11</v>
      </c>
      <c r="I8">
        <f t="shared" ca="1" si="0"/>
        <v>13</v>
      </c>
      <c r="J8">
        <f t="shared" ca="1" si="1"/>
        <v>85</v>
      </c>
    </row>
    <row r="9" spans="1:23" x14ac:dyDescent="0.25">
      <c r="A9">
        <f t="shared" si="2"/>
        <v>6</v>
      </c>
      <c r="B9" t="s">
        <v>26</v>
      </c>
      <c r="C9">
        <f t="shared" ca="1" si="3"/>
        <v>10</v>
      </c>
      <c r="D9">
        <f t="shared" ca="1" si="4"/>
        <v>13</v>
      </c>
      <c r="E9">
        <f t="shared" ca="1" si="0"/>
        <v>14</v>
      </c>
      <c r="F9">
        <f t="shared" ca="1" si="0"/>
        <v>11</v>
      </c>
      <c r="G9">
        <f t="shared" ca="1" si="0"/>
        <v>10</v>
      </c>
      <c r="H9">
        <f t="shared" ca="1" si="0"/>
        <v>14</v>
      </c>
      <c r="I9">
        <f t="shared" ca="1" si="0"/>
        <v>11</v>
      </c>
      <c r="J9">
        <f t="shared" ca="1" si="1"/>
        <v>83</v>
      </c>
    </row>
    <row r="10" spans="1:23" x14ac:dyDescent="0.25">
      <c r="A10">
        <f t="shared" si="2"/>
        <v>7</v>
      </c>
      <c r="B10" t="s">
        <v>27</v>
      </c>
      <c r="C10">
        <f t="shared" ca="1" si="3"/>
        <v>8</v>
      </c>
      <c r="D10">
        <f t="shared" ca="1" si="4"/>
        <v>13</v>
      </c>
      <c r="E10">
        <f t="shared" ca="1" si="0"/>
        <v>12</v>
      </c>
      <c r="F10">
        <f t="shared" ca="1" si="0"/>
        <v>11</v>
      </c>
      <c r="G10">
        <f t="shared" ca="1" si="0"/>
        <v>14</v>
      </c>
      <c r="H10">
        <f t="shared" ca="1" si="0"/>
        <v>10</v>
      </c>
      <c r="I10">
        <f t="shared" ca="1" si="0"/>
        <v>12</v>
      </c>
      <c r="J10">
        <f t="shared" ca="1" si="1"/>
        <v>80</v>
      </c>
    </row>
    <row r="11" spans="1:23" x14ac:dyDescent="0.25">
      <c r="A11">
        <f t="shared" si="2"/>
        <v>8</v>
      </c>
      <c r="B11" t="s">
        <v>28</v>
      </c>
      <c r="C11">
        <f t="shared" ca="1" si="3"/>
        <v>9</v>
      </c>
      <c r="D11">
        <f t="shared" ca="1" si="4"/>
        <v>11</v>
      </c>
      <c r="E11">
        <f t="shared" ca="1" si="0"/>
        <v>12</v>
      </c>
      <c r="F11">
        <f t="shared" ca="1" si="0"/>
        <v>12</v>
      </c>
      <c r="G11">
        <f t="shared" ca="1" si="0"/>
        <v>10</v>
      </c>
      <c r="H11">
        <f t="shared" ca="1" si="0"/>
        <v>13</v>
      </c>
      <c r="I11">
        <f t="shared" ca="1" si="0"/>
        <v>14</v>
      </c>
      <c r="J11">
        <f t="shared" ca="1" si="1"/>
        <v>81</v>
      </c>
    </row>
    <row r="12" spans="1:23" x14ac:dyDescent="0.25">
      <c r="A12">
        <f t="shared" si="2"/>
        <v>9</v>
      </c>
      <c r="B12" t="s">
        <v>29</v>
      </c>
      <c r="C12">
        <f t="shared" ca="1" si="3"/>
        <v>8</v>
      </c>
      <c r="D12">
        <f t="shared" ca="1" si="4"/>
        <v>14</v>
      </c>
      <c r="E12">
        <f t="shared" ca="1" si="0"/>
        <v>13</v>
      </c>
      <c r="F12">
        <f t="shared" ca="1" si="0"/>
        <v>10</v>
      </c>
      <c r="G12">
        <f t="shared" ca="1" si="0"/>
        <v>12</v>
      </c>
      <c r="H12">
        <f t="shared" ca="1" si="0"/>
        <v>10</v>
      </c>
      <c r="I12">
        <f t="shared" ca="1" si="0"/>
        <v>10</v>
      </c>
      <c r="J12">
        <f t="shared" ca="1" si="1"/>
        <v>77</v>
      </c>
    </row>
    <row r="13" spans="1:23" x14ac:dyDescent="0.25">
      <c r="A13">
        <f t="shared" si="2"/>
        <v>10</v>
      </c>
      <c r="B13" t="s">
        <v>30</v>
      </c>
      <c r="C13">
        <f t="shared" ca="1" si="3"/>
        <v>6</v>
      </c>
      <c r="D13">
        <f t="shared" ca="1" si="4"/>
        <v>12</v>
      </c>
      <c r="E13">
        <f t="shared" ca="1" si="0"/>
        <v>10</v>
      </c>
      <c r="F13">
        <f t="shared" ca="1" si="0"/>
        <v>11</v>
      </c>
      <c r="G13">
        <f t="shared" ca="1" si="0"/>
        <v>14</v>
      </c>
      <c r="H13">
        <f t="shared" ca="1" si="0"/>
        <v>14</v>
      </c>
      <c r="I13">
        <f t="shared" ca="1" si="0"/>
        <v>11</v>
      </c>
      <c r="J13">
        <f t="shared" ca="1" si="1"/>
        <v>78</v>
      </c>
    </row>
    <row r="14" spans="1:23" x14ac:dyDescent="0.25">
      <c r="A14">
        <f t="shared" si="2"/>
        <v>11</v>
      </c>
      <c r="B14" t="s">
        <v>31</v>
      </c>
      <c r="C14">
        <f t="shared" ca="1" si="3"/>
        <v>6</v>
      </c>
      <c r="D14">
        <f t="shared" ca="1" si="4"/>
        <v>12</v>
      </c>
      <c r="E14">
        <f t="shared" ca="1" si="0"/>
        <v>13</v>
      </c>
      <c r="F14">
        <f t="shared" ca="1" si="0"/>
        <v>12</v>
      </c>
      <c r="G14">
        <f t="shared" ca="1" si="0"/>
        <v>11</v>
      </c>
      <c r="H14">
        <f t="shared" ca="1" si="0"/>
        <v>14</v>
      </c>
      <c r="I14">
        <f t="shared" ca="1" si="0"/>
        <v>11</v>
      </c>
      <c r="J14">
        <f t="shared" ca="1" si="1"/>
        <v>79</v>
      </c>
    </row>
    <row r="15" spans="1:23" x14ac:dyDescent="0.25">
      <c r="A15">
        <f t="shared" si="2"/>
        <v>12</v>
      </c>
      <c r="B15" t="s">
        <v>32</v>
      </c>
      <c r="C15">
        <f t="shared" ca="1" si="3"/>
        <v>9</v>
      </c>
      <c r="D15">
        <f t="shared" ca="1" si="4"/>
        <v>12</v>
      </c>
      <c r="E15">
        <f t="shared" ca="1" si="0"/>
        <v>12</v>
      </c>
      <c r="F15">
        <f t="shared" ca="1" si="0"/>
        <v>11</v>
      </c>
      <c r="G15">
        <f t="shared" ca="1" si="0"/>
        <v>11</v>
      </c>
      <c r="H15">
        <f t="shared" ca="1" si="0"/>
        <v>10</v>
      </c>
      <c r="I15">
        <f t="shared" ca="1" si="0"/>
        <v>14</v>
      </c>
      <c r="J15">
        <f t="shared" ca="1" si="1"/>
        <v>79</v>
      </c>
    </row>
    <row r="16" spans="1:23" x14ac:dyDescent="0.25">
      <c r="A16">
        <f t="shared" si="2"/>
        <v>13</v>
      </c>
      <c r="B16" t="s">
        <v>33</v>
      </c>
      <c r="C16">
        <f t="shared" ca="1" si="3"/>
        <v>9</v>
      </c>
      <c r="D16">
        <f t="shared" ca="1" si="4"/>
        <v>12</v>
      </c>
      <c r="E16">
        <f t="shared" ca="1" si="0"/>
        <v>12</v>
      </c>
      <c r="F16">
        <f t="shared" ca="1" si="0"/>
        <v>14</v>
      </c>
      <c r="G16">
        <f t="shared" ca="1" si="0"/>
        <v>14</v>
      </c>
      <c r="H16">
        <f t="shared" ca="1" si="0"/>
        <v>10</v>
      </c>
      <c r="I16">
        <f t="shared" ca="1" si="0"/>
        <v>12</v>
      </c>
      <c r="J16">
        <f t="shared" ca="1" si="1"/>
        <v>83</v>
      </c>
    </row>
    <row r="17" spans="1:10" x14ac:dyDescent="0.25">
      <c r="A17">
        <f t="shared" si="2"/>
        <v>14</v>
      </c>
      <c r="B17" t="s">
        <v>34</v>
      </c>
      <c r="C17">
        <f t="shared" ca="1" si="3"/>
        <v>9</v>
      </c>
      <c r="D17">
        <f t="shared" ca="1" si="4"/>
        <v>13</v>
      </c>
      <c r="E17">
        <f t="shared" ca="1" si="0"/>
        <v>12</v>
      </c>
      <c r="F17">
        <f t="shared" ca="1" si="0"/>
        <v>11</v>
      </c>
      <c r="G17">
        <f t="shared" ca="1" si="0"/>
        <v>10</v>
      </c>
      <c r="H17">
        <f t="shared" ca="1" si="0"/>
        <v>11</v>
      </c>
      <c r="I17">
        <f t="shared" ca="1" si="0"/>
        <v>12</v>
      </c>
      <c r="J17">
        <f t="shared" ca="1" si="1"/>
        <v>78</v>
      </c>
    </row>
    <row r="18" spans="1:10" x14ac:dyDescent="0.25">
      <c r="A18">
        <f t="shared" si="2"/>
        <v>15</v>
      </c>
      <c r="B18" t="s">
        <v>35</v>
      </c>
      <c r="C18">
        <f t="shared" ca="1" si="3"/>
        <v>8</v>
      </c>
      <c r="D18">
        <f t="shared" ca="1" si="4"/>
        <v>14</v>
      </c>
      <c r="E18">
        <f t="shared" ca="1" si="0"/>
        <v>11</v>
      </c>
      <c r="F18">
        <f t="shared" ca="1" si="0"/>
        <v>10</v>
      </c>
      <c r="G18">
        <f t="shared" ca="1" si="0"/>
        <v>10</v>
      </c>
      <c r="H18">
        <f t="shared" ca="1" si="0"/>
        <v>10</v>
      </c>
      <c r="I18">
        <f t="shared" ca="1" si="0"/>
        <v>10</v>
      </c>
      <c r="J18">
        <f t="shared" ca="1" si="1"/>
        <v>73</v>
      </c>
    </row>
    <row r="19" spans="1:10" x14ac:dyDescent="0.25">
      <c r="A19">
        <f t="shared" si="2"/>
        <v>16</v>
      </c>
      <c r="B19" t="s">
        <v>36</v>
      </c>
      <c r="C19">
        <f t="shared" ca="1" si="3"/>
        <v>10</v>
      </c>
      <c r="D19">
        <f t="shared" ca="1" si="4"/>
        <v>11</v>
      </c>
      <c r="E19">
        <f t="shared" ca="1" si="0"/>
        <v>11</v>
      </c>
      <c r="F19">
        <f t="shared" ca="1" si="0"/>
        <v>13</v>
      </c>
      <c r="G19">
        <f t="shared" ca="1" si="0"/>
        <v>11</v>
      </c>
      <c r="H19">
        <f t="shared" ca="1" si="0"/>
        <v>10</v>
      </c>
      <c r="I19">
        <f t="shared" ca="1" si="0"/>
        <v>11</v>
      </c>
      <c r="J19">
        <f t="shared" ca="1" si="1"/>
        <v>77</v>
      </c>
    </row>
    <row r="20" spans="1:10" x14ac:dyDescent="0.25">
      <c r="A20">
        <f t="shared" si="2"/>
        <v>17</v>
      </c>
      <c r="B20" t="s">
        <v>37</v>
      </c>
      <c r="C20">
        <f t="shared" ca="1" si="3"/>
        <v>7</v>
      </c>
      <c r="D20">
        <f t="shared" ca="1" si="4"/>
        <v>11</v>
      </c>
      <c r="E20">
        <f t="shared" ca="1" si="4"/>
        <v>14</v>
      </c>
      <c r="F20">
        <f t="shared" ca="1" si="4"/>
        <v>12</v>
      </c>
      <c r="G20">
        <f t="shared" ca="1" si="4"/>
        <v>12</v>
      </c>
      <c r="H20">
        <f t="shared" ca="1" si="4"/>
        <v>12</v>
      </c>
      <c r="I20">
        <f t="shared" ca="1" si="4"/>
        <v>12</v>
      </c>
      <c r="J20">
        <f t="shared" ca="1" si="1"/>
        <v>80</v>
      </c>
    </row>
    <row r="21" spans="1:10" x14ac:dyDescent="0.25">
      <c r="A21">
        <f t="shared" si="2"/>
        <v>18</v>
      </c>
      <c r="B21" t="s">
        <v>38</v>
      </c>
      <c r="C21">
        <f t="shared" ca="1" si="3"/>
        <v>6</v>
      </c>
      <c r="D21">
        <f t="shared" ca="1" si="4"/>
        <v>12</v>
      </c>
      <c r="E21">
        <f t="shared" ca="1" si="4"/>
        <v>11</v>
      </c>
      <c r="F21">
        <f t="shared" ca="1" si="4"/>
        <v>10</v>
      </c>
      <c r="G21">
        <f t="shared" ca="1" si="4"/>
        <v>11</v>
      </c>
      <c r="H21">
        <f t="shared" ca="1" si="4"/>
        <v>13</v>
      </c>
      <c r="I21">
        <f t="shared" ca="1" si="4"/>
        <v>13</v>
      </c>
      <c r="J21">
        <f t="shared" ca="1" si="1"/>
        <v>76</v>
      </c>
    </row>
    <row r="22" spans="1:10" x14ac:dyDescent="0.25">
      <c r="A22">
        <f t="shared" si="2"/>
        <v>19</v>
      </c>
      <c r="B22" t="s">
        <v>39</v>
      </c>
      <c r="C22">
        <f t="shared" ca="1" si="3"/>
        <v>9</v>
      </c>
      <c r="D22">
        <f t="shared" ca="1" si="4"/>
        <v>10</v>
      </c>
      <c r="E22">
        <f t="shared" ca="1" si="4"/>
        <v>11</v>
      </c>
      <c r="F22">
        <f t="shared" ca="1" si="4"/>
        <v>11</v>
      </c>
      <c r="G22">
        <f t="shared" ca="1" si="4"/>
        <v>13</v>
      </c>
      <c r="H22">
        <f t="shared" ca="1" si="4"/>
        <v>10</v>
      </c>
      <c r="I22">
        <f t="shared" ca="1" si="4"/>
        <v>12</v>
      </c>
      <c r="J22">
        <f t="shared" ca="1" si="1"/>
        <v>76</v>
      </c>
    </row>
    <row r="23" spans="1:10" x14ac:dyDescent="0.25">
      <c r="A23">
        <f t="shared" si="2"/>
        <v>20</v>
      </c>
      <c r="B23" t="s">
        <v>40</v>
      </c>
      <c r="C23">
        <f t="shared" ca="1" si="3"/>
        <v>6</v>
      </c>
      <c r="D23">
        <f t="shared" ca="1" si="4"/>
        <v>12</v>
      </c>
      <c r="E23">
        <f t="shared" ca="1" si="4"/>
        <v>12</v>
      </c>
      <c r="F23">
        <f t="shared" ca="1" si="4"/>
        <v>10</v>
      </c>
      <c r="G23">
        <f t="shared" ca="1" si="4"/>
        <v>10</v>
      </c>
      <c r="H23">
        <f t="shared" ca="1" si="4"/>
        <v>12</v>
      </c>
      <c r="I23">
        <f t="shared" ca="1" si="4"/>
        <v>11</v>
      </c>
      <c r="J23">
        <f t="shared" ca="1" si="1"/>
        <v>73</v>
      </c>
    </row>
    <row r="24" spans="1:10" x14ac:dyDescent="0.25">
      <c r="A24">
        <f t="shared" si="2"/>
        <v>21</v>
      </c>
      <c r="B24" t="s">
        <v>41</v>
      </c>
      <c r="C24">
        <f t="shared" ca="1" si="3"/>
        <v>10</v>
      </c>
      <c r="D24">
        <f t="shared" ca="1" si="4"/>
        <v>14</v>
      </c>
      <c r="E24">
        <f t="shared" ca="1" si="4"/>
        <v>13</v>
      </c>
      <c r="F24">
        <f t="shared" ca="1" si="4"/>
        <v>14</v>
      </c>
      <c r="G24">
        <f t="shared" ca="1" si="4"/>
        <v>10</v>
      </c>
      <c r="H24">
        <f t="shared" ca="1" si="4"/>
        <v>13</v>
      </c>
      <c r="I24">
        <f t="shared" ca="1" si="4"/>
        <v>13</v>
      </c>
      <c r="J24">
        <f t="shared" ca="1" si="1"/>
        <v>87</v>
      </c>
    </row>
    <row r="25" spans="1:10" x14ac:dyDescent="0.25">
      <c r="A25">
        <f t="shared" si="2"/>
        <v>22</v>
      </c>
      <c r="B25" t="s">
        <v>42</v>
      </c>
      <c r="C25">
        <f t="shared" ca="1" si="3"/>
        <v>8</v>
      </c>
      <c r="D25">
        <f t="shared" ca="1" si="4"/>
        <v>11</v>
      </c>
      <c r="E25">
        <f t="shared" ca="1" si="4"/>
        <v>12</v>
      </c>
      <c r="F25">
        <f t="shared" ca="1" si="4"/>
        <v>10</v>
      </c>
      <c r="G25">
        <f t="shared" ca="1" si="4"/>
        <v>10</v>
      </c>
      <c r="H25">
        <f t="shared" ca="1" si="4"/>
        <v>10</v>
      </c>
      <c r="I25">
        <f t="shared" ca="1" si="4"/>
        <v>11</v>
      </c>
      <c r="J25">
        <f t="shared" ca="1" si="1"/>
        <v>72</v>
      </c>
    </row>
    <row r="26" spans="1:10" x14ac:dyDescent="0.25">
      <c r="A26">
        <f t="shared" si="2"/>
        <v>23</v>
      </c>
      <c r="B26" t="s">
        <v>43</v>
      </c>
      <c r="C26">
        <f t="shared" ca="1" si="3"/>
        <v>8</v>
      </c>
      <c r="D26">
        <f t="shared" ref="D26:I41" ca="1" si="5">RANDBETWEEN(10,14)</f>
        <v>10</v>
      </c>
      <c r="E26">
        <f t="shared" ca="1" si="5"/>
        <v>12</v>
      </c>
      <c r="F26">
        <f t="shared" ca="1" si="5"/>
        <v>12</v>
      </c>
      <c r="G26">
        <f t="shared" ca="1" si="5"/>
        <v>11</v>
      </c>
      <c r="H26">
        <f t="shared" ca="1" si="5"/>
        <v>12</v>
      </c>
      <c r="I26">
        <f t="shared" ca="1" si="5"/>
        <v>11</v>
      </c>
      <c r="J26">
        <f t="shared" ca="1" si="1"/>
        <v>76</v>
      </c>
    </row>
    <row r="27" spans="1:10" x14ac:dyDescent="0.25">
      <c r="A27">
        <f t="shared" si="2"/>
        <v>24</v>
      </c>
      <c r="B27" t="s">
        <v>44</v>
      </c>
      <c r="C27">
        <f t="shared" ca="1" si="3"/>
        <v>7</v>
      </c>
      <c r="D27">
        <f t="shared" ca="1" si="5"/>
        <v>12</v>
      </c>
      <c r="E27">
        <f t="shared" ca="1" si="5"/>
        <v>13</v>
      </c>
      <c r="F27">
        <f t="shared" ca="1" si="5"/>
        <v>13</v>
      </c>
      <c r="G27">
        <f t="shared" ca="1" si="5"/>
        <v>11</v>
      </c>
      <c r="H27">
        <f t="shared" ca="1" si="5"/>
        <v>11</v>
      </c>
      <c r="I27">
        <f t="shared" ca="1" si="5"/>
        <v>10</v>
      </c>
      <c r="J27">
        <f t="shared" ca="1" si="1"/>
        <v>77</v>
      </c>
    </row>
    <row r="28" spans="1:10" x14ac:dyDescent="0.25">
      <c r="A28">
        <f t="shared" si="2"/>
        <v>25</v>
      </c>
      <c r="B28" t="s">
        <v>45</v>
      </c>
      <c r="C28">
        <f t="shared" ca="1" si="3"/>
        <v>10</v>
      </c>
      <c r="D28">
        <f t="shared" ca="1" si="5"/>
        <v>12</v>
      </c>
      <c r="E28">
        <f t="shared" ca="1" si="5"/>
        <v>14</v>
      </c>
      <c r="F28">
        <f t="shared" ca="1" si="5"/>
        <v>10</v>
      </c>
      <c r="G28">
        <f t="shared" ca="1" si="5"/>
        <v>12</v>
      </c>
      <c r="H28">
        <f t="shared" ca="1" si="5"/>
        <v>14</v>
      </c>
      <c r="I28">
        <f t="shared" ca="1" si="5"/>
        <v>11</v>
      </c>
      <c r="J28">
        <f t="shared" ca="1" si="1"/>
        <v>83</v>
      </c>
    </row>
    <row r="29" spans="1:10" x14ac:dyDescent="0.25">
      <c r="A29">
        <f t="shared" si="2"/>
        <v>26</v>
      </c>
      <c r="B29" t="s">
        <v>46</v>
      </c>
      <c r="C29">
        <f t="shared" ca="1" si="3"/>
        <v>7</v>
      </c>
      <c r="D29">
        <f t="shared" ca="1" si="5"/>
        <v>13</v>
      </c>
      <c r="E29">
        <f t="shared" ca="1" si="5"/>
        <v>12</v>
      </c>
      <c r="F29">
        <f t="shared" ca="1" si="5"/>
        <v>10</v>
      </c>
      <c r="G29">
        <f t="shared" ca="1" si="5"/>
        <v>14</v>
      </c>
      <c r="H29">
        <f t="shared" ca="1" si="5"/>
        <v>14</v>
      </c>
      <c r="I29">
        <f t="shared" ca="1" si="5"/>
        <v>12</v>
      </c>
      <c r="J29">
        <f t="shared" ca="1" si="1"/>
        <v>82</v>
      </c>
    </row>
    <row r="30" spans="1:10" x14ac:dyDescent="0.25">
      <c r="A30">
        <f t="shared" si="2"/>
        <v>27</v>
      </c>
      <c r="B30" t="s">
        <v>47</v>
      </c>
      <c r="C30">
        <f t="shared" ca="1" si="3"/>
        <v>10</v>
      </c>
      <c r="D30">
        <f t="shared" ca="1" si="5"/>
        <v>13</v>
      </c>
      <c r="E30">
        <f t="shared" ca="1" si="5"/>
        <v>13</v>
      </c>
      <c r="F30">
        <f t="shared" ca="1" si="5"/>
        <v>10</v>
      </c>
      <c r="G30">
        <f t="shared" ca="1" si="5"/>
        <v>13</v>
      </c>
      <c r="H30">
        <f t="shared" ca="1" si="5"/>
        <v>10</v>
      </c>
      <c r="I30">
        <f t="shared" ca="1" si="5"/>
        <v>13</v>
      </c>
      <c r="J30">
        <f t="shared" ca="1" si="1"/>
        <v>82</v>
      </c>
    </row>
    <row r="31" spans="1:10" x14ac:dyDescent="0.25">
      <c r="A31">
        <f t="shared" si="2"/>
        <v>28</v>
      </c>
      <c r="B31" t="s">
        <v>48</v>
      </c>
      <c r="C31">
        <f t="shared" ca="1" si="3"/>
        <v>8</v>
      </c>
      <c r="D31">
        <f t="shared" ca="1" si="5"/>
        <v>10</v>
      </c>
      <c r="E31">
        <f t="shared" ca="1" si="5"/>
        <v>12</v>
      </c>
      <c r="F31">
        <f t="shared" ca="1" si="5"/>
        <v>14</v>
      </c>
      <c r="G31">
        <f t="shared" ca="1" si="5"/>
        <v>14</v>
      </c>
      <c r="H31">
        <f t="shared" ca="1" si="5"/>
        <v>13</v>
      </c>
      <c r="I31">
        <f t="shared" ca="1" si="5"/>
        <v>14</v>
      </c>
      <c r="J31">
        <f t="shared" ca="1" si="1"/>
        <v>85</v>
      </c>
    </row>
    <row r="32" spans="1:10" x14ac:dyDescent="0.25">
      <c r="A32">
        <f t="shared" si="2"/>
        <v>29</v>
      </c>
      <c r="B32" t="s">
        <v>49</v>
      </c>
      <c r="C32">
        <f t="shared" ca="1" si="3"/>
        <v>7</v>
      </c>
      <c r="D32">
        <f t="shared" ca="1" si="5"/>
        <v>11</v>
      </c>
      <c r="E32">
        <f t="shared" ca="1" si="5"/>
        <v>14</v>
      </c>
      <c r="F32">
        <f t="shared" ca="1" si="5"/>
        <v>14</v>
      </c>
      <c r="G32">
        <f t="shared" ca="1" si="5"/>
        <v>11</v>
      </c>
      <c r="H32">
        <f t="shared" ca="1" si="5"/>
        <v>10</v>
      </c>
      <c r="I32">
        <f t="shared" ca="1" si="5"/>
        <v>10</v>
      </c>
      <c r="J32">
        <f t="shared" ca="1" si="1"/>
        <v>77</v>
      </c>
    </row>
    <row r="33" spans="1:10" x14ac:dyDescent="0.25">
      <c r="A33">
        <f t="shared" si="2"/>
        <v>30</v>
      </c>
      <c r="B33" t="s">
        <v>50</v>
      </c>
      <c r="C33">
        <f t="shared" ca="1" si="3"/>
        <v>7</v>
      </c>
      <c r="D33">
        <f t="shared" ca="1" si="5"/>
        <v>11</v>
      </c>
      <c r="E33">
        <f t="shared" ca="1" si="5"/>
        <v>11</v>
      </c>
      <c r="F33">
        <f t="shared" ca="1" si="5"/>
        <v>13</v>
      </c>
      <c r="G33">
        <f t="shared" ca="1" si="5"/>
        <v>11</v>
      </c>
      <c r="H33">
        <f t="shared" ca="1" si="5"/>
        <v>10</v>
      </c>
      <c r="I33">
        <f t="shared" ca="1" si="5"/>
        <v>12</v>
      </c>
      <c r="J33">
        <f t="shared" ca="1" si="1"/>
        <v>75</v>
      </c>
    </row>
    <row r="34" spans="1:10" x14ac:dyDescent="0.25">
      <c r="A34">
        <f t="shared" si="2"/>
        <v>31</v>
      </c>
      <c r="B34" t="s">
        <v>51</v>
      </c>
      <c r="C34">
        <f t="shared" ca="1" si="3"/>
        <v>10</v>
      </c>
      <c r="D34">
        <f t="shared" ca="1" si="5"/>
        <v>13</v>
      </c>
      <c r="E34">
        <f t="shared" ca="1" si="5"/>
        <v>12</v>
      </c>
      <c r="F34">
        <f t="shared" ca="1" si="5"/>
        <v>13</v>
      </c>
      <c r="G34">
        <f t="shared" ca="1" si="5"/>
        <v>10</v>
      </c>
      <c r="H34">
        <f t="shared" ca="1" si="5"/>
        <v>12</v>
      </c>
      <c r="I34">
        <f t="shared" ca="1" si="5"/>
        <v>11</v>
      </c>
      <c r="J34">
        <f t="shared" ca="1" si="1"/>
        <v>81</v>
      </c>
    </row>
    <row r="35" spans="1:10" x14ac:dyDescent="0.25">
      <c r="A35">
        <f t="shared" si="2"/>
        <v>32</v>
      </c>
      <c r="B35" t="s">
        <v>52</v>
      </c>
      <c r="C35">
        <f t="shared" ca="1" si="3"/>
        <v>9</v>
      </c>
      <c r="D35">
        <f t="shared" ca="1" si="5"/>
        <v>14</v>
      </c>
      <c r="E35">
        <f t="shared" ca="1" si="5"/>
        <v>13</v>
      </c>
      <c r="F35">
        <f t="shared" ca="1" si="5"/>
        <v>10</v>
      </c>
      <c r="G35">
        <f t="shared" ca="1" si="5"/>
        <v>13</v>
      </c>
      <c r="H35">
        <f t="shared" ca="1" si="5"/>
        <v>14</v>
      </c>
      <c r="I35">
        <f t="shared" ca="1" si="5"/>
        <v>11</v>
      </c>
      <c r="J35">
        <f t="shared" ca="1" si="1"/>
        <v>84</v>
      </c>
    </row>
    <row r="36" spans="1:10" x14ac:dyDescent="0.25">
      <c r="A36">
        <f t="shared" si="2"/>
        <v>33</v>
      </c>
      <c r="B36" t="s">
        <v>53</v>
      </c>
      <c r="C36">
        <f t="shared" ca="1" si="3"/>
        <v>10</v>
      </c>
      <c r="D36">
        <f t="shared" ca="1" si="5"/>
        <v>12</v>
      </c>
      <c r="E36">
        <f t="shared" ca="1" si="5"/>
        <v>11</v>
      </c>
      <c r="F36">
        <f t="shared" ca="1" si="5"/>
        <v>10</v>
      </c>
      <c r="G36">
        <f t="shared" ca="1" si="5"/>
        <v>11</v>
      </c>
      <c r="H36">
        <f t="shared" ca="1" si="5"/>
        <v>10</v>
      </c>
      <c r="I36">
        <f t="shared" ca="1" si="5"/>
        <v>14</v>
      </c>
      <c r="J36">
        <f t="shared" ca="1" si="1"/>
        <v>78</v>
      </c>
    </row>
    <row r="37" spans="1:10" x14ac:dyDescent="0.25">
      <c r="A37">
        <f t="shared" si="2"/>
        <v>34</v>
      </c>
      <c r="B37" t="s">
        <v>54</v>
      </c>
      <c r="C37">
        <f t="shared" ca="1" si="3"/>
        <v>10</v>
      </c>
      <c r="D37">
        <f t="shared" ca="1" si="5"/>
        <v>14</v>
      </c>
      <c r="E37">
        <f t="shared" ca="1" si="5"/>
        <v>13</v>
      </c>
      <c r="F37">
        <f t="shared" ca="1" si="5"/>
        <v>14</v>
      </c>
      <c r="G37">
        <f t="shared" ca="1" si="5"/>
        <v>14</v>
      </c>
      <c r="H37">
        <f t="shared" ca="1" si="5"/>
        <v>10</v>
      </c>
      <c r="I37">
        <f t="shared" ca="1" si="5"/>
        <v>12</v>
      </c>
      <c r="J37">
        <f t="shared" ca="1" si="1"/>
        <v>87</v>
      </c>
    </row>
    <row r="38" spans="1:10" x14ac:dyDescent="0.25">
      <c r="A38">
        <f t="shared" si="2"/>
        <v>35</v>
      </c>
      <c r="B38" t="s">
        <v>55</v>
      </c>
      <c r="C38">
        <f t="shared" ca="1" si="3"/>
        <v>10</v>
      </c>
      <c r="D38">
        <f t="shared" ca="1" si="5"/>
        <v>10</v>
      </c>
      <c r="E38">
        <f t="shared" ca="1" si="5"/>
        <v>13</v>
      </c>
      <c r="F38">
        <f t="shared" ca="1" si="5"/>
        <v>14</v>
      </c>
      <c r="G38">
        <f t="shared" ca="1" si="5"/>
        <v>13</v>
      </c>
      <c r="H38">
        <f t="shared" ca="1" si="5"/>
        <v>11</v>
      </c>
      <c r="I38">
        <f t="shared" ca="1" si="5"/>
        <v>11</v>
      </c>
      <c r="J38">
        <f t="shared" ca="1" si="1"/>
        <v>82</v>
      </c>
    </row>
    <row r="39" spans="1:10" x14ac:dyDescent="0.25">
      <c r="A39">
        <f t="shared" si="2"/>
        <v>36</v>
      </c>
      <c r="B39" t="s">
        <v>56</v>
      </c>
      <c r="C39">
        <f t="shared" ca="1" si="3"/>
        <v>9</v>
      </c>
      <c r="D39">
        <f t="shared" ca="1" si="5"/>
        <v>11</v>
      </c>
      <c r="E39">
        <f t="shared" ca="1" si="5"/>
        <v>14</v>
      </c>
      <c r="F39">
        <f t="shared" ca="1" si="5"/>
        <v>12</v>
      </c>
      <c r="G39">
        <f t="shared" ca="1" si="5"/>
        <v>11</v>
      </c>
      <c r="H39">
        <f t="shared" ca="1" si="5"/>
        <v>11</v>
      </c>
      <c r="I39">
        <f t="shared" ca="1" si="5"/>
        <v>13</v>
      </c>
      <c r="J39">
        <f t="shared" ca="1" si="1"/>
        <v>81</v>
      </c>
    </row>
    <row r="40" spans="1:10" x14ac:dyDescent="0.25">
      <c r="A40">
        <f t="shared" si="2"/>
        <v>37</v>
      </c>
      <c r="B40" t="s">
        <v>57</v>
      </c>
      <c r="C40">
        <f t="shared" ca="1" si="3"/>
        <v>6</v>
      </c>
      <c r="D40">
        <f t="shared" ca="1" si="5"/>
        <v>14</v>
      </c>
      <c r="E40">
        <f t="shared" ca="1" si="5"/>
        <v>11</v>
      </c>
      <c r="F40">
        <f t="shared" ca="1" si="5"/>
        <v>13</v>
      </c>
      <c r="G40">
        <f t="shared" ca="1" si="5"/>
        <v>10</v>
      </c>
      <c r="H40">
        <f t="shared" ca="1" si="5"/>
        <v>12</v>
      </c>
      <c r="I40">
        <f t="shared" ca="1" si="5"/>
        <v>10</v>
      </c>
      <c r="J40">
        <f t="shared" ca="1" si="1"/>
        <v>76</v>
      </c>
    </row>
    <row r="41" spans="1:10" x14ac:dyDescent="0.25">
      <c r="A41">
        <f t="shared" si="2"/>
        <v>38</v>
      </c>
      <c r="B41" t="s">
        <v>58</v>
      </c>
      <c r="C41">
        <f t="shared" ca="1" si="3"/>
        <v>8</v>
      </c>
      <c r="D41">
        <f t="shared" ca="1" si="5"/>
        <v>10</v>
      </c>
      <c r="E41">
        <f t="shared" ca="1" si="5"/>
        <v>11</v>
      </c>
      <c r="F41">
        <f t="shared" ca="1" si="5"/>
        <v>11</v>
      </c>
      <c r="G41">
        <f t="shared" ca="1" si="5"/>
        <v>10</v>
      </c>
      <c r="H41">
        <f t="shared" ca="1" si="5"/>
        <v>11</v>
      </c>
      <c r="I41">
        <f t="shared" ca="1" si="5"/>
        <v>13</v>
      </c>
      <c r="J41">
        <f t="shared" ca="1" si="1"/>
        <v>74</v>
      </c>
    </row>
    <row r="42" spans="1:10" x14ac:dyDescent="0.25">
      <c r="A42">
        <f t="shared" si="2"/>
        <v>39</v>
      </c>
      <c r="B42" t="s">
        <v>59</v>
      </c>
      <c r="C42">
        <f t="shared" ca="1" si="3"/>
        <v>6</v>
      </c>
      <c r="D42">
        <f t="shared" ref="D42:I57" ca="1" si="6">RANDBETWEEN(10,14)</f>
        <v>14</v>
      </c>
      <c r="E42">
        <f t="shared" ca="1" si="6"/>
        <v>11</v>
      </c>
      <c r="F42">
        <f t="shared" ca="1" si="6"/>
        <v>14</v>
      </c>
      <c r="G42">
        <f t="shared" ca="1" si="6"/>
        <v>14</v>
      </c>
      <c r="H42">
        <f t="shared" ca="1" si="6"/>
        <v>14</v>
      </c>
      <c r="I42">
        <f t="shared" ca="1" si="6"/>
        <v>11</v>
      </c>
      <c r="J42">
        <f t="shared" ca="1" si="1"/>
        <v>84</v>
      </c>
    </row>
    <row r="43" spans="1:10" x14ac:dyDescent="0.25">
      <c r="A43">
        <f t="shared" si="2"/>
        <v>40</v>
      </c>
      <c r="B43" t="s">
        <v>60</v>
      </c>
      <c r="C43">
        <f t="shared" ca="1" si="3"/>
        <v>9</v>
      </c>
      <c r="D43">
        <f t="shared" ca="1" si="6"/>
        <v>12</v>
      </c>
      <c r="E43">
        <f t="shared" ca="1" si="6"/>
        <v>12</v>
      </c>
      <c r="F43">
        <f t="shared" ca="1" si="6"/>
        <v>13</v>
      </c>
      <c r="G43">
        <f t="shared" ca="1" si="6"/>
        <v>14</v>
      </c>
      <c r="H43">
        <f t="shared" ca="1" si="6"/>
        <v>14</v>
      </c>
      <c r="I43">
        <f t="shared" ca="1" si="6"/>
        <v>12</v>
      </c>
      <c r="J43">
        <f t="shared" ca="1" si="1"/>
        <v>86</v>
      </c>
    </row>
    <row r="44" spans="1:10" x14ac:dyDescent="0.25">
      <c r="A44">
        <f t="shared" si="2"/>
        <v>41</v>
      </c>
      <c r="B44" t="s">
        <v>61</v>
      </c>
      <c r="C44">
        <f t="shared" ca="1" si="3"/>
        <v>10</v>
      </c>
      <c r="D44">
        <f t="shared" ca="1" si="6"/>
        <v>13</v>
      </c>
      <c r="E44">
        <f t="shared" ca="1" si="6"/>
        <v>14</v>
      </c>
      <c r="F44">
        <f t="shared" ca="1" si="6"/>
        <v>14</v>
      </c>
      <c r="G44">
        <f t="shared" ca="1" si="6"/>
        <v>13</v>
      </c>
      <c r="H44">
        <f t="shared" ca="1" si="6"/>
        <v>11</v>
      </c>
      <c r="I44">
        <f t="shared" ca="1" si="6"/>
        <v>11</v>
      </c>
      <c r="J44">
        <f t="shared" ca="1" si="1"/>
        <v>86</v>
      </c>
    </row>
    <row r="45" spans="1:10" x14ac:dyDescent="0.25">
      <c r="A45">
        <f t="shared" si="2"/>
        <v>42</v>
      </c>
      <c r="B45" t="s">
        <v>62</v>
      </c>
      <c r="C45">
        <f t="shared" ca="1" si="3"/>
        <v>10</v>
      </c>
      <c r="D45">
        <f t="shared" ca="1" si="6"/>
        <v>14</v>
      </c>
      <c r="E45">
        <f t="shared" ca="1" si="6"/>
        <v>14</v>
      </c>
      <c r="F45">
        <f t="shared" ca="1" si="6"/>
        <v>11</v>
      </c>
      <c r="G45">
        <f t="shared" ca="1" si="6"/>
        <v>13</v>
      </c>
      <c r="H45">
        <f t="shared" ca="1" si="6"/>
        <v>13</v>
      </c>
      <c r="I45">
        <f t="shared" ca="1" si="6"/>
        <v>10</v>
      </c>
      <c r="J45">
        <f t="shared" ca="1" si="1"/>
        <v>85</v>
      </c>
    </row>
    <row r="46" spans="1:10" x14ac:dyDescent="0.25">
      <c r="A46">
        <f t="shared" si="2"/>
        <v>43</v>
      </c>
      <c r="B46" t="s">
        <v>63</v>
      </c>
      <c r="C46">
        <f t="shared" ca="1" si="3"/>
        <v>8</v>
      </c>
      <c r="D46">
        <f t="shared" ca="1" si="6"/>
        <v>10</v>
      </c>
      <c r="E46">
        <f t="shared" ca="1" si="6"/>
        <v>13</v>
      </c>
      <c r="F46">
        <f t="shared" ca="1" si="6"/>
        <v>11</v>
      </c>
      <c r="G46">
        <f t="shared" ca="1" si="6"/>
        <v>11</v>
      </c>
      <c r="H46">
        <f t="shared" ca="1" si="6"/>
        <v>12</v>
      </c>
      <c r="I46">
        <f t="shared" ca="1" si="6"/>
        <v>14</v>
      </c>
      <c r="J46">
        <f t="shared" ca="1" si="1"/>
        <v>79</v>
      </c>
    </row>
    <row r="47" spans="1:10" x14ac:dyDescent="0.25">
      <c r="A47">
        <f t="shared" si="2"/>
        <v>44</v>
      </c>
      <c r="B47" t="s">
        <v>64</v>
      </c>
      <c r="C47">
        <f t="shared" ca="1" si="3"/>
        <v>8</v>
      </c>
      <c r="D47">
        <f t="shared" ca="1" si="6"/>
        <v>13</v>
      </c>
      <c r="E47">
        <f t="shared" ca="1" si="6"/>
        <v>13</v>
      </c>
      <c r="F47">
        <f t="shared" ca="1" si="6"/>
        <v>14</v>
      </c>
      <c r="G47">
        <f t="shared" ca="1" si="6"/>
        <v>10</v>
      </c>
      <c r="H47">
        <f t="shared" ca="1" si="6"/>
        <v>14</v>
      </c>
      <c r="I47">
        <f t="shared" ca="1" si="6"/>
        <v>10</v>
      </c>
      <c r="J47">
        <f t="shared" ca="1" si="1"/>
        <v>82</v>
      </c>
    </row>
    <row r="48" spans="1:10" x14ac:dyDescent="0.25">
      <c r="A48">
        <f t="shared" si="2"/>
        <v>45</v>
      </c>
      <c r="B48" t="s">
        <v>65</v>
      </c>
      <c r="C48">
        <f t="shared" ca="1" si="3"/>
        <v>8</v>
      </c>
      <c r="D48">
        <f t="shared" ca="1" si="6"/>
        <v>13</v>
      </c>
      <c r="E48">
        <f t="shared" ca="1" si="6"/>
        <v>11</v>
      </c>
      <c r="F48">
        <f t="shared" ca="1" si="6"/>
        <v>10</v>
      </c>
      <c r="G48">
        <f t="shared" ca="1" si="6"/>
        <v>10</v>
      </c>
      <c r="H48">
        <f t="shared" ca="1" si="6"/>
        <v>13</v>
      </c>
      <c r="I48">
        <f t="shared" ca="1" si="6"/>
        <v>14</v>
      </c>
      <c r="J48">
        <f t="shared" ca="1" si="1"/>
        <v>79</v>
      </c>
    </row>
    <row r="49" spans="1:10" x14ac:dyDescent="0.25">
      <c r="A49">
        <f t="shared" si="2"/>
        <v>46</v>
      </c>
      <c r="B49" t="s">
        <v>66</v>
      </c>
      <c r="C49">
        <f t="shared" ca="1" si="3"/>
        <v>7</v>
      </c>
      <c r="D49">
        <f t="shared" ca="1" si="6"/>
        <v>13</v>
      </c>
      <c r="E49">
        <f t="shared" ca="1" si="6"/>
        <v>13</v>
      </c>
      <c r="F49">
        <f t="shared" ca="1" si="6"/>
        <v>12</v>
      </c>
      <c r="G49">
        <f t="shared" ca="1" si="6"/>
        <v>14</v>
      </c>
      <c r="H49">
        <f t="shared" ca="1" si="6"/>
        <v>10</v>
      </c>
      <c r="I49">
        <f t="shared" ca="1" si="6"/>
        <v>12</v>
      </c>
      <c r="J49">
        <f t="shared" ca="1" si="1"/>
        <v>81</v>
      </c>
    </row>
    <row r="50" spans="1:10" x14ac:dyDescent="0.25">
      <c r="A50">
        <f t="shared" si="2"/>
        <v>47</v>
      </c>
      <c r="B50" t="s">
        <v>67</v>
      </c>
      <c r="C50">
        <f t="shared" ca="1" si="3"/>
        <v>9</v>
      </c>
      <c r="D50">
        <f t="shared" ca="1" si="6"/>
        <v>10</v>
      </c>
      <c r="E50">
        <f t="shared" ca="1" si="6"/>
        <v>12</v>
      </c>
      <c r="F50">
        <f t="shared" ca="1" si="6"/>
        <v>14</v>
      </c>
      <c r="G50">
        <f t="shared" ca="1" si="6"/>
        <v>10</v>
      </c>
      <c r="H50">
        <f t="shared" ca="1" si="6"/>
        <v>14</v>
      </c>
      <c r="I50">
        <f t="shared" ca="1" si="6"/>
        <v>11</v>
      </c>
      <c r="J50">
        <f t="shared" ca="1" si="1"/>
        <v>80</v>
      </c>
    </row>
    <row r="51" spans="1:10" x14ac:dyDescent="0.25">
      <c r="A51">
        <f t="shared" si="2"/>
        <v>48</v>
      </c>
      <c r="B51" t="s">
        <v>68</v>
      </c>
      <c r="C51">
        <f t="shared" ca="1" si="3"/>
        <v>9</v>
      </c>
      <c r="D51">
        <f t="shared" ca="1" si="6"/>
        <v>14</v>
      </c>
      <c r="E51">
        <f t="shared" ca="1" si="6"/>
        <v>13</v>
      </c>
      <c r="F51">
        <f t="shared" ca="1" si="6"/>
        <v>13</v>
      </c>
      <c r="G51">
        <f t="shared" ca="1" si="6"/>
        <v>10</v>
      </c>
      <c r="H51">
        <f t="shared" ca="1" si="6"/>
        <v>13</v>
      </c>
      <c r="I51">
        <f t="shared" ca="1" si="6"/>
        <v>10</v>
      </c>
      <c r="J51">
        <f t="shared" ca="1" si="1"/>
        <v>82</v>
      </c>
    </row>
    <row r="52" spans="1:10" x14ac:dyDescent="0.25">
      <c r="A52">
        <f t="shared" si="2"/>
        <v>49</v>
      </c>
      <c r="B52" t="s">
        <v>69</v>
      </c>
      <c r="C52">
        <f t="shared" ca="1" si="3"/>
        <v>10</v>
      </c>
      <c r="D52">
        <f t="shared" ca="1" si="6"/>
        <v>14</v>
      </c>
      <c r="E52">
        <f t="shared" ca="1" si="6"/>
        <v>13</v>
      </c>
      <c r="F52">
        <f t="shared" ca="1" si="6"/>
        <v>11</v>
      </c>
      <c r="G52">
        <f t="shared" ca="1" si="6"/>
        <v>14</v>
      </c>
      <c r="H52">
        <f t="shared" ca="1" si="6"/>
        <v>10</v>
      </c>
      <c r="I52">
        <f t="shared" ca="1" si="6"/>
        <v>14</v>
      </c>
      <c r="J52">
        <f t="shared" ca="1" si="1"/>
        <v>86</v>
      </c>
    </row>
    <row r="53" spans="1:10" x14ac:dyDescent="0.25">
      <c r="A53">
        <f t="shared" si="2"/>
        <v>50</v>
      </c>
      <c r="B53" t="s">
        <v>70</v>
      </c>
      <c r="C53">
        <f t="shared" ca="1" si="3"/>
        <v>8</v>
      </c>
      <c r="D53">
        <f t="shared" ca="1" si="6"/>
        <v>12</v>
      </c>
      <c r="E53">
        <f t="shared" ca="1" si="6"/>
        <v>10</v>
      </c>
      <c r="F53">
        <f t="shared" ca="1" si="6"/>
        <v>12</v>
      </c>
      <c r="G53">
        <f t="shared" ca="1" si="6"/>
        <v>12</v>
      </c>
      <c r="H53">
        <f t="shared" ca="1" si="6"/>
        <v>11</v>
      </c>
      <c r="I53">
        <f t="shared" ca="1" si="6"/>
        <v>11</v>
      </c>
      <c r="J53">
        <f t="shared" ca="1" si="1"/>
        <v>76</v>
      </c>
    </row>
    <row r="54" spans="1:10" x14ac:dyDescent="0.25">
      <c r="A54">
        <f t="shared" si="2"/>
        <v>51</v>
      </c>
      <c r="B54" t="s">
        <v>71</v>
      </c>
      <c r="C54">
        <f t="shared" ca="1" si="3"/>
        <v>6</v>
      </c>
      <c r="D54">
        <f t="shared" ca="1" si="6"/>
        <v>12</v>
      </c>
      <c r="E54">
        <f t="shared" ca="1" si="6"/>
        <v>11</v>
      </c>
      <c r="F54">
        <f t="shared" ca="1" si="6"/>
        <v>14</v>
      </c>
      <c r="G54">
        <f t="shared" ca="1" si="6"/>
        <v>11</v>
      </c>
      <c r="H54">
        <f t="shared" ca="1" si="6"/>
        <v>10</v>
      </c>
      <c r="I54">
        <f t="shared" ca="1" si="6"/>
        <v>11</v>
      </c>
      <c r="J54">
        <f t="shared" ca="1" si="1"/>
        <v>75</v>
      </c>
    </row>
    <row r="55" spans="1:10" x14ac:dyDescent="0.25">
      <c r="A55">
        <f t="shared" si="2"/>
        <v>52</v>
      </c>
      <c r="B55" t="s">
        <v>72</v>
      </c>
      <c r="C55">
        <f t="shared" ca="1" si="3"/>
        <v>6</v>
      </c>
      <c r="D55">
        <f t="shared" ca="1" si="6"/>
        <v>14</v>
      </c>
      <c r="E55">
        <f t="shared" ca="1" si="6"/>
        <v>14</v>
      </c>
      <c r="F55">
        <f t="shared" ca="1" si="6"/>
        <v>13</v>
      </c>
      <c r="G55">
        <f t="shared" ca="1" si="6"/>
        <v>14</v>
      </c>
      <c r="H55">
        <f t="shared" ca="1" si="6"/>
        <v>11</v>
      </c>
      <c r="I55">
        <f t="shared" ca="1" si="6"/>
        <v>12</v>
      </c>
      <c r="J55">
        <f t="shared" ca="1" si="1"/>
        <v>84</v>
      </c>
    </row>
    <row r="56" spans="1:10" x14ac:dyDescent="0.25">
      <c r="A56">
        <f t="shared" si="2"/>
        <v>53</v>
      </c>
      <c r="B56" t="s">
        <v>73</v>
      </c>
      <c r="C56">
        <f t="shared" ca="1" si="3"/>
        <v>8</v>
      </c>
      <c r="D56">
        <f t="shared" ca="1" si="6"/>
        <v>14</v>
      </c>
      <c r="E56">
        <f t="shared" ca="1" si="6"/>
        <v>14</v>
      </c>
      <c r="F56">
        <f t="shared" ca="1" si="6"/>
        <v>13</v>
      </c>
      <c r="G56">
        <f t="shared" ca="1" si="6"/>
        <v>12</v>
      </c>
      <c r="H56">
        <f t="shared" ca="1" si="6"/>
        <v>14</v>
      </c>
      <c r="I56">
        <f t="shared" ca="1" si="6"/>
        <v>13</v>
      </c>
      <c r="J56">
        <f t="shared" ca="1" si="1"/>
        <v>88</v>
      </c>
    </row>
    <row r="57" spans="1:10" x14ac:dyDescent="0.25">
      <c r="A57">
        <f t="shared" si="2"/>
        <v>54</v>
      </c>
      <c r="B57" t="s">
        <v>74</v>
      </c>
      <c r="C57">
        <f t="shared" ca="1" si="3"/>
        <v>9</v>
      </c>
      <c r="D57">
        <f t="shared" ca="1" si="6"/>
        <v>14</v>
      </c>
      <c r="E57">
        <f t="shared" ca="1" si="6"/>
        <v>13</v>
      </c>
      <c r="F57">
        <f t="shared" ca="1" si="6"/>
        <v>14</v>
      </c>
      <c r="G57">
        <f t="shared" ca="1" si="6"/>
        <v>10</v>
      </c>
      <c r="H57">
        <f t="shared" ca="1" si="6"/>
        <v>10</v>
      </c>
      <c r="I57">
        <f t="shared" ca="1" si="6"/>
        <v>10</v>
      </c>
      <c r="J57">
        <f t="shared" ca="1" si="1"/>
        <v>80</v>
      </c>
    </row>
    <row r="58" spans="1:10" x14ac:dyDescent="0.25">
      <c r="A58">
        <f t="shared" si="2"/>
        <v>55</v>
      </c>
      <c r="B58" t="s">
        <v>75</v>
      </c>
      <c r="C58">
        <f t="shared" ca="1" si="3"/>
        <v>6</v>
      </c>
      <c r="D58">
        <f t="shared" ref="D58:I73" ca="1" si="7">RANDBETWEEN(10,14)</f>
        <v>11</v>
      </c>
      <c r="E58">
        <f t="shared" ca="1" si="7"/>
        <v>10</v>
      </c>
      <c r="F58">
        <f t="shared" ca="1" si="7"/>
        <v>14</v>
      </c>
      <c r="G58">
        <f t="shared" ca="1" si="7"/>
        <v>11</v>
      </c>
      <c r="H58">
        <f t="shared" ca="1" si="7"/>
        <v>12</v>
      </c>
      <c r="I58">
        <f t="shared" ca="1" si="7"/>
        <v>10</v>
      </c>
      <c r="J58">
        <f t="shared" ca="1" si="1"/>
        <v>74</v>
      </c>
    </row>
    <row r="59" spans="1:10" x14ac:dyDescent="0.25">
      <c r="A59">
        <f t="shared" si="2"/>
        <v>56</v>
      </c>
      <c r="B59" t="s">
        <v>76</v>
      </c>
      <c r="C59">
        <f t="shared" ca="1" si="3"/>
        <v>9</v>
      </c>
      <c r="D59">
        <f t="shared" ca="1" si="7"/>
        <v>13</v>
      </c>
      <c r="E59">
        <f t="shared" ca="1" si="7"/>
        <v>11</v>
      </c>
      <c r="F59">
        <f t="shared" ca="1" si="7"/>
        <v>12</v>
      </c>
      <c r="G59">
        <f t="shared" ca="1" si="7"/>
        <v>14</v>
      </c>
      <c r="H59">
        <f t="shared" ca="1" si="7"/>
        <v>13</v>
      </c>
      <c r="I59">
        <f t="shared" ca="1" si="7"/>
        <v>14</v>
      </c>
      <c r="J59">
        <f t="shared" ca="1" si="1"/>
        <v>86</v>
      </c>
    </row>
    <row r="60" spans="1:10" x14ac:dyDescent="0.25">
      <c r="A60">
        <f t="shared" si="2"/>
        <v>57</v>
      </c>
      <c r="B60" t="s">
        <v>77</v>
      </c>
      <c r="C60">
        <f t="shared" ca="1" si="3"/>
        <v>7</v>
      </c>
      <c r="D60">
        <f t="shared" ca="1" si="7"/>
        <v>10</v>
      </c>
      <c r="E60">
        <f t="shared" ca="1" si="7"/>
        <v>14</v>
      </c>
      <c r="F60">
        <f t="shared" ca="1" si="7"/>
        <v>12</v>
      </c>
      <c r="G60">
        <f t="shared" ca="1" si="7"/>
        <v>13</v>
      </c>
      <c r="H60">
        <f t="shared" ca="1" si="7"/>
        <v>11</v>
      </c>
      <c r="I60">
        <f t="shared" ca="1" si="7"/>
        <v>13</v>
      </c>
      <c r="J60">
        <f t="shared" ca="1" si="1"/>
        <v>80</v>
      </c>
    </row>
    <row r="61" spans="1:10" x14ac:dyDescent="0.25">
      <c r="A61">
        <f t="shared" si="2"/>
        <v>58</v>
      </c>
      <c r="B61" t="s">
        <v>78</v>
      </c>
      <c r="C61">
        <f t="shared" ca="1" si="3"/>
        <v>6</v>
      </c>
      <c r="D61">
        <f t="shared" ca="1" si="7"/>
        <v>13</v>
      </c>
      <c r="E61">
        <f t="shared" ca="1" si="7"/>
        <v>11</v>
      </c>
      <c r="F61">
        <f t="shared" ca="1" si="7"/>
        <v>14</v>
      </c>
      <c r="G61">
        <f t="shared" ca="1" si="7"/>
        <v>14</v>
      </c>
      <c r="H61">
        <f t="shared" ca="1" si="7"/>
        <v>11</v>
      </c>
      <c r="I61">
        <f t="shared" ca="1" si="7"/>
        <v>13</v>
      </c>
      <c r="J61">
        <f t="shared" ca="1" si="1"/>
        <v>82</v>
      </c>
    </row>
    <row r="62" spans="1:10" x14ac:dyDescent="0.25">
      <c r="A62">
        <f t="shared" si="2"/>
        <v>59</v>
      </c>
      <c r="B62" t="s">
        <v>79</v>
      </c>
      <c r="C62">
        <f t="shared" ca="1" si="3"/>
        <v>7</v>
      </c>
      <c r="D62">
        <f t="shared" ca="1" si="7"/>
        <v>11</v>
      </c>
      <c r="E62">
        <f t="shared" ca="1" si="7"/>
        <v>12</v>
      </c>
      <c r="F62">
        <f t="shared" ca="1" si="7"/>
        <v>14</v>
      </c>
      <c r="G62">
        <f t="shared" ca="1" si="7"/>
        <v>13</v>
      </c>
      <c r="H62">
        <f t="shared" ca="1" si="7"/>
        <v>13</v>
      </c>
      <c r="I62">
        <f t="shared" ca="1" si="7"/>
        <v>12</v>
      </c>
      <c r="J62">
        <f t="shared" ca="1" si="1"/>
        <v>82</v>
      </c>
    </row>
    <row r="63" spans="1:10" x14ac:dyDescent="0.25">
      <c r="A63">
        <f t="shared" si="2"/>
        <v>60</v>
      </c>
      <c r="B63" t="s">
        <v>80</v>
      </c>
      <c r="C63">
        <f t="shared" ca="1" si="3"/>
        <v>8</v>
      </c>
      <c r="D63">
        <f t="shared" ca="1" si="7"/>
        <v>11</v>
      </c>
      <c r="E63">
        <f t="shared" ca="1" si="7"/>
        <v>13</v>
      </c>
      <c r="F63">
        <f t="shared" ca="1" si="7"/>
        <v>11</v>
      </c>
      <c r="G63">
        <f t="shared" ca="1" si="7"/>
        <v>10</v>
      </c>
      <c r="H63">
        <f t="shared" ca="1" si="7"/>
        <v>14</v>
      </c>
      <c r="I63">
        <f t="shared" ca="1" si="7"/>
        <v>11</v>
      </c>
      <c r="J63">
        <f t="shared" ca="1" si="1"/>
        <v>78</v>
      </c>
    </row>
    <row r="64" spans="1:10" x14ac:dyDescent="0.25">
      <c r="A64">
        <f t="shared" si="2"/>
        <v>61</v>
      </c>
      <c r="B64" t="s">
        <v>81</v>
      </c>
      <c r="C64">
        <f t="shared" ca="1" si="3"/>
        <v>7</v>
      </c>
      <c r="D64">
        <f t="shared" ca="1" si="7"/>
        <v>12</v>
      </c>
      <c r="E64">
        <f t="shared" ca="1" si="7"/>
        <v>13</v>
      </c>
      <c r="F64">
        <f t="shared" ca="1" si="7"/>
        <v>14</v>
      </c>
      <c r="G64">
        <f t="shared" ca="1" si="7"/>
        <v>13</v>
      </c>
      <c r="H64">
        <f t="shared" ca="1" si="7"/>
        <v>13</v>
      </c>
      <c r="I64">
        <f t="shared" ca="1" si="7"/>
        <v>10</v>
      </c>
      <c r="J64">
        <f t="shared" ca="1" si="1"/>
        <v>82</v>
      </c>
    </row>
    <row r="65" spans="1:13" x14ac:dyDescent="0.25">
      <c r="A65">
        <f t="shared" si="2"/>
        <v>62</v>
      </c>
      <c r="B65" t="s">
        <v>82</v>
      </c>
      <c r="C65">
        <f t="shared" ca="1" si="3"/>
        <v>7</v>
      </c>
      <c r="D65">
        <f t="shared" ca="1" si="7"/>
        <v>12</v>
      </c>
      <c r="E65">
        <f t="shared" ca="1" si="7"/>
        <v>12</v>
      </c>
      <c r="F65">
        <f t="shared" ca="1" si="7"/>
        <v>12</v>
      </c>
      <c r="G65">
        <f t="shared" ca="1" si="7"/>
        <v>13</v>
      </c>
      <c r="H65">
        <f t="shared" ca="1" si="7"/>
        <v>14</v>
      </c>
      <c r="I65">
        <f t="shared" ca="1" si="7"/>
        <v>11</v>
      </c>
      <c r="J65">
        <f t="shared" ca="1" si="1"/>
        <v>81</v>
      </c>
    </row>
    <row r="66" spans="1:13" x14ac:dyDescent="0.25">
      <c r="A66">
        <f t="shared" si="2"/>
        <v>63</v>
      </c>
      <c r="B66" t="s">
        <v>83</v>
      </c>
      <c r="C66">
        <f t="shared" ca="1" si="3"/>
        <v>10</v>
      </c>
      <c r="D66">
        <f t="shared" ca="1" si="7"/>
        <v>14</v>
      </c>
      <c r="E66">
        <f t="shared" ca="1" si="7"/>
        <v>10</v>
      </c>
      <c r="F66">
        <f t="shared" ca="1" si="7"/>
        <v>14</v>
      </c>
      <c r="G66">
        <f t="shared" ca="1" si="7"/>
        <v>12</v>
      </c>
      <c r="H66">
        <f t="shared" ca="1" si="7"/>
        <v>10</v>
      </c>
      <c r="I66">
        <f t="shared" ca="1" si="7"/>
        <v>13</v>
      </c>
      <c r="J66">
        <f t="shared" ca="1" si="1"/>
        <v>83</v>
      </c>
    </row>
    <row r="67" spans="1:13" x14ac:dyDescent="0.25">
      <c r="A67">
        <f t="shared" si="2"/>
        <v>64</v>
      </c>
      <c r="B67" t="s">
        <v>84</v>
      </c>
      <c r="C67">
        <f t="shared" ca="1" si="3"/>
        <v>6</v>
      </c>
      <c r="D67">
        <f t="shared" ca="1" si="7"/>
        <v>13</v>
      </c>
      <c r="E67">
        <f t="shared" ca="1" si="7"/>
        <v>11</v>
      </c>
      <c r="F67">
        <f t="shared" ca="1" si="7"/>
        <v>13</v>
      </c>
      <c r="G67">
        <f t="shared" ca="1" si="7"/>
        <v>14</v>
      </c>
      <c r="H67">
        <f t="shared" ca="1" si="7"/>
        <v>13</v>
      </c>
      <c r="I67">
        <f t="shared" ca="1" si="7"/>
        <v>14</v>
      </c>
      <c r="J67">
        <f t="shared" ca="1" si="1"/>
        <v>84</v>
      </c>
    </row>
    <row r="68" spans="1:13" x14ac:dyDescent="0.25">
      <c r="A68">
        <f t="shared" si="2"/>
        <v>65</v>
      </c>
      <c r="B68" t="s">
        <v>85</v>
      </c>
      <c r="C68">
        <f t="shared" ca="1" si="3"/>
        <v>9</v>
      </c>
      <c r="D68">
        <f t="shared" ca="1" si="7"/>
        <v>11</v>
      </c>
      <c r="E68">
        <f t="shared" ca="1" si="7"/>
        <v>13</v>
      </c>
      <c r="F68">
        <f t="shared" ca="1" si="7"/>
        <v>11</v>
      </c>
      <c r="G68">
        <f t="shared" ca="1" si="7"/>
        <v>12</v>
      </c>
      <c r="H68">
        <f t="shared" ca="1" si="7"/>
        <v>13</v>
      </c>
      <c r="I68">
        <f t="shared" ca="1" si="7"/>
        <v>12</v>
      </c>
      <c r="J68">
        <f t="shared" ref="J68:J116" ca="1" si="8">SUM(C68:I68)</f>
        <v>81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6</v>
      </c>
      <c r="D69">
        <f t="shared" ca="1" si="7"/>
        <v>14</v>
      </c>
      <c r="E69">
        <f t="shared" ca="1" si="7"/>
        <v>14</v>
      </c>
      <c r="F69">
        <f t="shared" ca="1" si="7"/>
        <v>13</v>
      </c>
      <c r="G69">
        <f t="shared" ca="1" si="7"/>
        <v>14</v>
      </c>
      <c r="H69">
        <f t="shared" ca="1" si="7"/>
        <v>13</v>
      </c>
      <c r="I69">
        <f t="shared" ca="1" si="7"/>
        <v>14</v>
      </c>
      <c r="J69">
        <f t="shared" ca="1" si="8"/>
        <v>88</v>
      </c>
    </row>
    <row r="70" spans="1:13" x14ac:dyDescent="0.25">
      <c r="A70">
        <f t="shared" si="9"/>
        <v>67</v>
      </c>
      <c r="B70" t="s">
        <v>87</v>
      </c>
      <c r="C70">
        <f t="shared" ca="1" si="10"/>
        <v>7</v>
      </c>
      <c r="D70">
        <f t="shared" ca="1" si="7"/>
        <v>14</v>
      </c>
      <c r="E70">
        <f t="shared" ca="1" si="7"/>
        <v>10</v>
      </c>
      <c r="F70">
        <f t="shared" ca="1" si="7"/>
        <v>10</v>
      </c>
      <c r="G70">
        <f t="shared" ca="1" si="7"/>
        <v>13</v>
      </c>
      <c r="H70">
        <f t="shared" ca="1" si="7"/>
        <v>10</v>
      </c>
      <c r="I70">
        <f t="shared" ca="1" si="7"/>
        <v>14</v>
      </c>
      <c r="J70">
        <f t="shared" ca="1" si="8"/>
        <v>78</v>
      </c>
    </row>
    <row r="71" spans="1:13" x14ac:dyDescent="0.25">
      <c r="A71">
        <f t="shared" si="9"/>
        <v>68</v>
      </c>
      <c r="B71" t="s">
        <v>88</v>
      </c>
      <c r="C71">
        <f t="shared" ca="1" si="10"/>
        <v>9</v>
      </c>
      <c r="D71">
        <f t="shared" ca="1" si="7"/>
        <v>11</v>
      </c>
      <c r="E71">
        <f t="shared" ca="1" si="7"/>
        <v>11</v>
      </c>
      <c r="F71">
        <f t="shared" ca="1" si="7"/>
        <v>13</v>
      </c>
      <c r="G71">
        <f t="shared" ca="1" si="7"/>
        <v>12</v>
      </c>
      <c r="H71">
        <f t="shared" ca="1" si="7"/>
        <v>10</v>
      </c>
      <c r="I71">
        <f t="shared" ca="1" si="7"/>
        <v>14</v>
      </c>
      <c r="J71">
        <f t="shared" ca="1" si="8"/>
        <v>80</v>
      </c>
    </row>
    <row r="72" spans="1:13" x14ac:dyDescent="0.25">
      <c r="A72">
        <f t="shared" si="9"/>
        <v>69</v>
      </c>
      <c r="B72" t="s">
        <v>89</v>
      </c>
      <c r="C72">
        <f t="shared" ca="1" si="10"/>
        <v>6</v>
      </c>
      <c r="D72">
        <f t="shared" ca="1" si="7"/>
        <v>10</v>
      </c>
      <c r="E72">
        <f t="shared" ca="1" si="7"/>
        <v>10</v>
      </c>
      <c r="F72">
        <f t="shared" ca="1" si="7"/>
        <v>14</v>
      </c>
      <c r="G72">
        <f t="shared" ca="1" si="7"/>
        <v>12</v>
      </c>
      <c r="H72">
        <f t="shared" ca="1" si="7"/>
        <v>12</v>
      </c>
      <c r="I72">
        <f t="shared" ca="1" si="7"/>
        <v>14</v>
      </c>
      <c r="J72">
        <f t="shared" ca="1" si="8"/>
        <v>78</v>
      </c>
    </row>
    <row r="73" spans="1:13" x14ac:dyDescent="0.25">
      <c r="A73">
        <f t="shared" si="9"/>
        <v>70</v>
      </c>
      <c r="B73" t="s">
        <v>90</v>
      </c>
      <c r="C73">
        <f t="shared" ca="1" si="10"/>
        <v>10</v>
      </c>
      <c r="D73">
        <f t="shared" ca="1" si="7"/>
        <v>11</v>
      </c>
      <c r="E73">
        <f t="shared" ca="1" si="7"/>
        <v>11</v>
      </c>
      <c r="F73">
        <f t="shared" ca="1" si="7"/>
        <v>13</v>
      </c>
      <c r="G73">
        <f t="shared" ca="1" si="7"/>
        <v>12</v>
      </c>
      <c r="H73">
        <f t="shared" ca="1" si="7"/>
        <v>13</v>
      </c>
      <c r="I73">
        <f t="shared" ca="1" si="7"/>
        <v>12</v>
      </c>
      <c r="J73">
        <f t="shared" ca="1" si="8"/>
        <v>82</v>
      </c>
    </row>
    <row r="74" spans="1:13" x14ac:dyDescent="0.25">
      <c r="A74">
        <f t="shared" si="9"/>
        <v>71</v>
      </c>
      <c r="B74" t="s">
        <v>91</v>
      </c>
      <c r="C74">
        <f t="shared" ca="1" si="10"/>
        <v>10</v>
      </c>
      <c r="D74">
        <f t="shared" ref="D74:I75" ca="1" si="11">RANDBETWEEN(10,14)</f>
        <v>11</v>
      </c>
      <c r="E74">
        <f t="shared" ca="1" si="11"/>
        <v>12</v>
      </c>
      <c r="F74">
        <f t="shared" ca="1" si="11"/>
        <v>14</v>
      </c>
      <c r="G74">
        <f t="shared" ca="1" si="11"/>
        <v>13</v>
      </c>
      <c r="H74">
        <f t="shared" ca="1" si="11"/>
        <v>13</v>
      </c>
      <c r="I74">
        <f t="shared" ca="1" si="11"/>
        <v>13</v>
      </c>
      <c r="J74">
        <f t="shared" ca="1" si="8"/>
        <v>86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7</v>
      </c>
      <c r="D75">
        <f t="shared" ca="1" si="11"/>
        <v>12</v>
      </c>
      <c r="E75">
        <f t="shared" ca="1" si="11"/>
        <v>11</v>
      </c>
      <c r="F75">
        <f t="shared" ca="1" si="11"/>
        <v>12</v>
      </c>
      <c r="G75">
        <f t="shared" ca="1" si="11"/>
        <v>14</v>
      </c>
      <c r="H75">
        <f t="shared" ca="1" si="11"/>
        <v>10</v>
      </c>
      <c r="I75">
        <f t="shared" ca="1" si="11"/>
        <v>11</v>
      </c>
      <c r="J75">
        <f ca="1">SUM(C75:I75)</f>
        <v>77</v>
      </c>
    </row>
    <row r="76" spans="1:13" x14ac:dyDescent="0.25">
      <c r="J76">
        <f ca="1">SUBTOTAL(101,Table1512[Column9])</f>
        <v>80.347222222222229</v>
      </c>
    </row>
    <row r="77" spans="1:13" x14ac:dyDescent="0.25">
      <c r="B77" t="s">
        <v>93</v>
      </c>
      <c r="C77">
        <f t="shared" ref="C77:I77" ca="1" si="12">SUM(C4:C76)</f>
        <v>582</v>
      </c>
      <c r="D77">
        <f t="shared" ca="1" si="12"/>
        <v>877</v>
      </c>
      <c r="E77">
        <f t="shared" ca="1" si="12"/>
        <v>873</v>
      </c>
      <c r="F77">
        <f t="shared" ca="1" si="12"/>
        <v>878</v>
      </c>
      <c r="G77">
        <f t="shared" ca="1" si="12"/>
        <v>862</v>
      </c>
      <c r="H77">
        <f t="shared" ca="1" si="12"/>
        <v>852</v>
      </c>
      <c r="I77">
        <f t="shared" ca="1" si="12"/>
        <v>861</v>
      </c>
      <c r="J77">
        <f ca="1">SUM(C77:I77)</f>
        <v>5785</v>
      </c>
    </row>
    <row r="78" spans="1:13" x14ac:dyDescent="0.25">
      <c r="B78" t="s">
        <v>94</v>
      </c>
      <c r="C78" s="5">
        <f ca="1">AVERAGE(C4:C75)</f>
        <v>8.0833333333333339</v>
      </c>
      <c r="D78" s="5">
        <f t="shared" ref="D78:J78" ca="1" si="13">AVERAGE(D4:D25)</f>
        <v>12.136363636363637</v>
      </c>
      <c r="E78" s="5">
        <f t="shared" ca="1" si="13"/>
        <v>12</v>
      </c>
      <c r="F78" s="5">
        <f t="shared" ca="1" si="13"/>
        <v>11.454545454545455</v>
      </c>
      <c r="G78" s="5">
        <f t="shared" ca="1" si="13"/>
        <v>11.454545454545455</v>
      </c>
      <c r="H78" s="5">
        <f t="shared" ca="1" si="13"/>
        <v>11.590909090909092</v>
      </c>
      <c r="I78" s="5">
        <f t="shared" ca="1" si="13"/>
        <v>11.909090909090908</v>
      </c>
      <c r="J78" s="5">
        <f t="shared" ca="1" si="13"/>
        <v>78.63636363636364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87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72</v>
      </c>
    </row>
  </sheetData>
  <conditionalFormatting sqref="J2:J75">
    <cfRule type="aboveAverage" dxfId="1" priority="1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C1411-3E52-4215-82FB-D6276AB730B8}">
  <dimension ref="A1:W80"/>
  <sheetViews>
    <sheetView topLeftCell="A61" workbookViewId="0">
      <selection activeCell="J2" sqref="J2:J75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9</v>
      </c>
      <c r="D4">
        <f ca="1">RANDBETWEEN(10,14)</f>
        <v>10</v>
      </c>
      <c r="E4">
        <f t="shared" ref="E4:I19" ca="1" si="0">RANDBETWEEN(10,14)</f>
        <v>13</v>
      </c>
      <c r="F4">
        <f t="shared" ca="1" si="0"/>
        <v>13</v>
      </c>
      <c r="G4">
        <f t="shared" ca="1" si="0"/>
        <v>12</v>
      </c>
      <c r="H4">
        <f t="shared" ca="1" si="0"/>
        <v>13</v>
      </c>
      <c r="I4">
        <f t="shared" ca="1" si="0"/>
        <v>10</v>
      </c>
      <c r="J4">
        <f t="shared" ref="J4:J67" ca="1" si="1">SUM(C4:I4)</f>
        <v>80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9</v>
      </c>
      <c r="D5">
        <f t="shared" ref="D5:I25" ca="1" si="4">RANDBETWEEN(10,14)</f>
        <v>12</v>
      </c>
      <c r="E5">
        <f t="shared" ca="1" si="0"/>
        <v>11</v>
      </c>
      <c r="F5">
        <f t="shared" ca="1" si="0"/>
        <v>14</v>
      </c>
      <c r="G5">
        <f t="shared" ca="1" si="0"/>
        <v>11</v>
      </c>
      <c r="H5">
        <f t="shared" ca="1" si="0"/>
        <v>11</v>
      </c>
      <c r="I5">
        <f t="shared" ca="1" si="0"/>
        <v>10</v>
      </c>
      <c r="J5">
        <f t="shared" ca="1" si="1"/>
        <v>78</v>
      </c>
    </row>
    <row r="6" spans="1:23" x14ac:dyDescent="0.25">
      <c r="A6">
        <f t="shared" si="2"/>
        <v>3</v>
      </c>
      <c r="B6" t="s">
        <v>23</v>
      </c>
      <c r="C6">
        <f t="shared" ca="1" si="3"/>
        <v>8</v>
      </c>
      <c r="D6">
        <f t="shared" ca="1" si="4"/>
        <v>12</v>
      </c>
      <c r="E6">
        <f t="shared" ca="1" si="0"/>
        <v>10</v>
      </c>
      <c r="F6">
        <f t="shared" ca="1" si="0"/>
        <v>10</v>
      </c>
      <c r="G6">
        <f t="shared" ca="1" si="0"/>
        <v>14</v>
      </c>
      <c r="H6">
        <f t="shared" ca="1" si="0"/>
        <v>14</v>
      </c>
      <c r="I6">
        <f t="shared" ca="1" si="0"/>
        <v>12</v>
      </c>
      <c r="J6">
        <f t="shared" ca="1" si="1"/>
        <v>80</v>
      </c>
    </row>
    <row r="7" spans="1:23" x14ac:dyDescent="0.25">
      <c r="A7">
        <f t="shared" si="2"/>
        <v>4</v>
      </c>
      <c r="B7" t="s">
        <v>24</v>
      </c>
      <c r="C7">
        <f t="shared" ca="1" si="3"/>
        <v>10</v>
      </c>
      <c r="D7">
        <f t="shared" ca="1" si="4"/>
        <v>11</v>
      </c>
      <c r="E7">
        <f t="shared" ca="1" si="0"/>
        <v>13</v>
      </c>
      <c r="F7">
        <f t="shared" ca="1" si="0"/>
        <v>13</v>
      </c>
      <c r="G7">
        <f t="shared" ca="1" si="0"/>
        <v>14</v>
      </c>
      <c r="H7">
        <f t="shared" ca="1" si="0"/>
        <v>12</v>
      </c>
      <c r="I7">
        <f t="shared" ca="1" si="0"/>
        <v>12</v>
      </c>
      <c r="J7">
        <f t="shared" ca="1" si="1"/>
        <v>85</v>
      </c>
    </row>
    <row r="8" spans="1:23" x14ac:dyDescent="0.25">
      <c r="A8">
        <f t="shared" si="2"/>
        <v>5</v>
      </c>
      <c r="B8" t="s">
        <v>25</v>
      </c>
      <c r="C8">
        <f t="shared" ca="1" si="3"/>
        <v>9</v>
      </c>
      <c r="D8">
        <f t="shared" ca="1" si="4"/>
        <v>10</v>
      </c>
      <c r="E8">
        <f t="shared" ca="1" si="0"/>
        <v>14</v>
      </c>
      <c r="F8">
        <f t="shared" ca="1" si="0"/>
        <v>11</v>
      </c>
      <c r="G8">
        <f t="shared" ca="1" si="0"/>
        <v>13</v>
      </c>
      <c r="H8">
        <f t="shared" ca="1" si="0"/>
        <v>11</v>
      </c>
      <c r="I8">
        <f t="shared" ca="1" si="0"/>
        <v>14</v>
      </c>
      <c r="J8">
        <f t="shared" ca="1" si="1"/>
        <v>82</v>
      </c>
    </row>
    <row r="9" spans="1:23" x14ac:dyDescent="0.25">
      <c r="A9">
        <f t="shared" si="2"/>
        <v>6</v>
      </c>
      <c r="B9" t="s">
        <v>26</v>
      </c>
      <c r="C9">
        <f t="shared" ca="1" si="3"/>
        <v>8</v>
      </c>
      <c r="D9">
        <f t="shared" ca="1" si="4"/>
        <v>12</v>
      </c>
      <c r="E9">
        <f t="shared" ca="1" si="0"/>
        <v>12</v>
      </c>
      <c r="F9">
        <f t="shared" ca="1" si="0"/>
        <v>14</v>
      </c>
      <c r="G9">
        <f t="shared" ca="1" si="0"/>
        <v>10</v>
      </c>
      <c r="H9">
        <f t="shared" ca="1" si="0"/>
        <v>14</v>
      </c>
      <c r="I9">
        <f t="shared" ca="1" si="0"/>
        <v>14</v>
      </c>
      <c r="J9">
        <f t="shared" ca="1" si="1"/>
        <v>84</v>
      </c>
    </row>
    <row r="10" spans="1:23" x14ac:dyDescent="0.25">
      <c r="A10">
        <f t="shared" si="2"/>
        <v>7</v>
      </c>
      <c r="B10" t="s">
        <v>27</v>
      </c>
      <c r="C10">
        <f t="shared" ca="1" si="3"/>
        <v>6</v>
      </c>
      <c r="D10">
        <f t="shared" ca="1" si="4"/>
        <v>10</v>
      </c>
      <c r="E10">
        <f t="shared" ca="1" si="0"/>
        <v>11</v>
      </c>
      <c r="F10">
        <f t="shared" ca="1" si="0"/>
        <v>10</v>
      </c>
      <c r="G10">
        <f t="shared" ca="1" si="0"/>
        <v>12</v>
      </c>
      <c r="H10">
        <f t="shared" ca="1" si="0"/>
        <v>14</v>
      </c>
      <c r="I10">
        <f t="shared" ca="1" si="0"/>
        <v>11</v>
      </c>
      <c r="J10">
        <f t="shared" ca="1" si="1"/>
        <v>74</v>
      </c>
    </row>
    <row r="11" spans="1:23" x14ac:dyDescent="0.25">
      <c r="A11">
        <f t="shared" si="2"/>
        <v>8</v>
      </c>
      <c r="B11" t="s">
        <v>28</v>
      </c>
      <c r="C11">
        <f t="shared" ca="1" si="3"/>
        <v>8</v>
      </c>
      <c r="D11">
        <f t="shared" ca="1" si="4"/>
        <v>12</v>
      </c>
      <c r="E11">
        <f t="shared" ca="1" si="0"/>
        <v>10</v>
      </c>
      <c r="F11">
        <f t="shared" ca="1" si="0"/>
        <v>13</v>
      </c>
      <c r="G11">
        <f t="shared" ca="1" si="0"/>
        <v>12</v>
      </c>
      <c r="H11">
        <f t="shared" ca="1" si="0"/>
        <v>10</v>
      </c>
      <c r="I11">
        <f t="shared" ca="1" si="0"/>
        <v>13</v>
      </c>
      <c r="J11">
        <f t="shared" ca="1" si="1"/>
        <v>78</v>
      </c>
    </row>
    <row r="12" spans="1:23" x14ac:dyDescent="0.25">
      <c r="A12">
        <f t="shared" si="2"/>
        <v>9</v>
      </c>
      <c r="B12" t="s">
        <v>29</v>
      </c>
      <c r="C12">
        <f t="shared" ca="1" si="3"/>
        <v>7</v>
      </c>
      <c r="D12">
        <f t="shared" ca="1" si="4"/>
        <v>14</v>
      </c>
      <c r="E12">
        <f t="shared" ca="1" si="0"/>
        <v>10</v>
      </c>
      <c r="F12">
        <f t="shared" ca="1" si="0"/>
        <v>11</v>
      </c>
      <c r="G12">
        <f t="shared" ca="1" si="0"/>
        <v>13</v>
      </c>
      <c r="H12">
        <f t="shared" ca="1" si="0"/>
        <v>12</v>
      </c>
      <c r="I12">
        <f t="shared" ca="1" si="0"/>
        <v>13</v>
      </c>
      <c r="J12">
        <f t="shared" ca="1" si="1"/>
        <v>80</v>
      </c>
    </row>
    <row r="13" spans="1:23" x14ac:dyDescent="0.25">
      <c r="A13">
        <f t="shared" si="2"/>
        <v>10</v>
      </c>
      <c r="B13" t="s">
        <v>30</v>
      </c>
      <c r="C13">
        <f t="shared" ca="1" si="3"/>
        <v>7</v>
      </c>
      <c r="D13">
        <f t="shared" ca="1" si="4"/>
        <v>14</v>
      </c>
      <c r="E13">
        <f t="shared" ca="1" si="0"/>
        <v>12</v>
      </c>
      <c r="F13">
        <f t="shared" ca="1" si="0"/>
        <v>13</v>
      </c>
      <c r="G13">
        <f t="shared" ca="1" si="0"/>
        <v>12</v>
      </c>
      <c r="H13">
        <f t="shared" ca="1" si="0"/>
        <v>11</v>
      </c>
      <c r="I13">
        <f t="shared" ca="1" si="0"/>
        <v>14</v>
      </c>
      <c r="J13">
        <f t="shared" ca="1" si="1"/>
        <v>83</v>
      </c>
    </row>
    <row r="14" spans="1:23" x14ac:dyDescent="0.25">
      <c r="A14">
        <f t="shared" si="2"/>
        <v>11</v>
      </c>
      <c r="B14" t="s">
        <v>31</v>
      </c>
      <c r="C14">
        <f t="shared" ca="1" si="3"/>
        <v>6</v>
      </c>
      <c r="D14">
        <f t="shared" ca="1" si="4"/>
        <v>13</v>
      </c>
      <c r="E14">
        <f t="shared" ca="1" si="0"/>
        <v>10</v>
      </c>
      <c r="F14">
        <f t="shared" ca="1" si="0"/>
        <v>11</v>
      </c>
      <c r="G14">
        <f t="shared" ca="1" si="0"/>
        <v>11</v>
      </c>
      <c r="H14">
        <f t="shared" ca="1" si="0"/>
        <v>14</v>
      </c>
      <c r="I14">
        <f t="shared" ca="1" si="0"/>
        <v>13</v>
      </c>
      <c r="J14">
        <f t="shared" ca="1" si="1"/>
        <v>78</v>
      </c>
    </row>
    <row r="15" spans="1:23" x14ac:dyDescent="0.25">
      <c r="A15">
        <f t="shared" si="2"/>
        <v>12</v>
      </c>
      <c r="B15" t="s">
        <v>32</v>
      </c>
      <c r="C15">
        <f t="shared" ca="1" si="3"/>
        <v>8</v>
      </c>
      <c r="D15">
        <f t="shared" ca="1" si="4"/>
        <v>11</v>
      </c>
      <c r="E15">
        <f t="shared" ca="1" si="0"/>
        <v>14</v>
      </c>
      <c r="F15">
        <f t="shared" ca="1" si="0"/>
        <v>12</v>
      </c>
      <c r="G15">
        <f t="shared" ca="1" si="0"/>
        <v>10</v>
      </c>
      <c r="H15">
        <f t="shared" ca="1" si="0"/>
        <v>10</v>
      </c>
      <c r="I15">
        <f t="shared" ca="1" si="0"/>
        <v>14</v>
      </c>
      <c r="J15">
        <f t="shared" ca="1" si="1"/>
        <v>79</v>
      </c>
    </row>
    <row r="16" spans="1:23" x14ac:dyDescent="0.25">
      <c r="A16">
        <f t="shared" si="2"/>
        <v>13</v>
      </c>
      <c r="B16" t="s">
        <v>33</v>
      </c>
      <c r="C16">
        <f t="shared" ca="1" si="3"/>
        <v>9</v>
      </c>
      <c r="D16">
        <f t="shared" ca="1" si="4"/>
        <v>11</v>
      </c>
      <c r="E16">
        <f t="shared" ca="1" si="0"/>
        <v>12</v>
      </c>
      <c r="F16">
        <f t="shared" ca="1" si="0"/>
        <v>11</v>
      </c>
      <c r="G16">
        <f t="shared" ca="1" si="0"/>
        <v>13</v>
      </c>
      <c r="H16">
        <f t="shared" ca="1" si="0"/>
        <v>10</v>
      </c>
      <c r="I16">
        <f t="shared" ca="1" si="0"/>
        <v>11</v>
      </c>
      <c r="J16">
        <f t="shared" ca="1" si="1"/>
        <v>77</v>
      </c>
    </row>
    <row r="17" spans="1:10" x14ac:dyDescent="0.25">
      <c r="A17">
        <f t="shared" si="2"/>
        <v>14</v>
      </c>
      <c r="B17" t="s">
        <v>34</v>
      </c>
      <c r="C17">
        <f t="shared" ca="1" si="3"/>
        <v>9</v>
      </c>
      <c r="D17">
        <f t="shared" ca="1" si="4"/>
        <v>13</v>
      </c>
      <c r="E17">
        <f t="shared" ca="1" si="0"/>
        <v>11</v>
      </c>
      <c r="F17">
        <f t="shared" ca="1" si="0"/>
        <v>13</v>
      </c>
      <c r="G17">
        <f t="shared" ca="1" si="0"/>
        <v>12</v>
      </c>
      <c r="H17">
        <f t="shared" ca="1" si="0"/>
        <v>14</v>
      </c>
      <c r="I17">
        <f t="shared" ca="1" si="0"/>
        <v>12</v>
      </c>
      <c r="J17">
        <f t="shared" ca="1" si="1"/>
        <v>84</v>
      </c>
    </row>
    <row r="18" spans="1:10" x14ac:dyDescent="0.25">
      <c r="A18">
        <f t="shared" si="2"/>
        <v>15</v>
      </c>
      <c r="B18" t="s">
        <v>35</v>
      </c>
      <c r="C18">
        <f t="shared" ca="1" si="3"/>
        <v>10</v>
      </c>
      <c r="D18">
        <f t="shared" ca="1" si="4"/>
        <v>10</v>
      </c>
      <c r="E18">
        <f t="shared" ca="1" si="0"/>
        <v>14</v>
      </c>
      <c r="F18">
        <f t="shared" ca="1" si="0"/>
        <v>12</v>
      </c>
      <c r="G18">
        <f t="shared" ca="1" si="0"/>
        <v>14</v>
      </c>
      <c r="H18">
        <f t="shared" ca="1" si="0"/>
        <v>11</v>
      </c>
      <c r="I18">
        <f t="shared" ca="1" si="0"/>
        <v>12</v>
      </c>
      <c r="J18">
        <f t="shared" ca="1" si="1"/>
        <v>83</v>
      </c>
    </row>
    <row r="19" spans="1:10" x14ac:dyDescent="0.25">
      <c r="A19">
        <f t="shared" si="2"/>
        <v>16</v>
      </c>
      <c r="B19" t="s">
        <v>36</v>
      </c>
      <c r="C19">
        <f t="shared" ca="1" si="3"/>
        <v>7</v>
      </c>
      <c r="D19">
        <f t="shared" ca="1" si="4"/>
        <v>11</v>
      </c>
      <c r="E19">
        <f t="shared" ca="1" si="0"/>
        <v>10</v>
      </c>
      <c r="F19">
        <f t="shared" ca="1" si="0"/>
        <v>12</v>
      </c>
      <c r="G19">
        <f t="shared" ca="1" si="0"/>
        <v>14</v>
      </c>
      <c r="H19">
        <f t="shared" ca="1" si="0"/>
        <v>13</v>
      </c>
      <c r="I19">
        <f t="shared" ca="1" si="0"/>
        <v>13</v>
      </c>
      <c r="J19">
        <f t="shared" ca="1" si="1"/>
        <v>80</v>
      </c>
    </row>
    <row r="20" spans="1:10" x14ac:dyDescent="0.25">
      <c r="A20">
        <f t="shared" si="2"/>
        <v>17</v>
      </c>
      <c r="B20" t="s">
        <v>37</v>
      </c>
      <c r="C20">
        <f t="shared" ca="1" si="3"/>
        <v>8</v>
      </c>
      <c r="D20">
        <f t="shared" ca="1" si="4"/>
        <v>11</v>
      </c>
      <c r="E20">
        <f t="shared" ca="1" si="4"/>
        <v>14</v>
      </c>
      <c r="F20">
        <f t="shared" ca="1" si="4"/>
        <v>14</v>
      </c>
      <c r="G20">
        <f t="shared" ca="1" si="4"/>
        <v>10</v>
      </c>
      <c r="H20">
        <f t="shared" ca="1" si="4"/>
        <v>10</v>
      </c>
      <c r="I20">
        <f t="shared" ca="1" si="4"/>
        <v>11</v>
      </c>
      <c r="J20">
        <f t="shared" ca="1" si="1"/>
        <v>78</v>
      </c>
    </row>
    <row r="21" spans="1:10" x14ac:dyDescent="0.25">
      <c r="A21">
        <f t="shared" si="2"/>
        <v>18</v>
      </c>
      <c r="B21" t="s">
        <v>38</v>
      </c>
      <c r="C21">
        <f t="shared" ca="1" si="3"/>
        <v>10</v>
      </c>
      <c r="D21">
        <f t="shared" ca="1" si="4"/>
        <v>13</v>
      </c>
      <c r="E21">
        <f t="shared" ca="1" si="4"/>
        <v>13</v>
      </c>
      <c r="F21">
        <f t="shared" ca="1" si="4"/>
        <v>10</v>
      </c>
      <c r="G21">
        <f t="shared" ca="1" si="4"/>
        <v>14</v>
      </c>
      <c r="H21">
        <f t="shared" ca="1" si="4"/>
        <v>13</v>
      </c>
      <c r="I21">
        <f t="shared" ca="1" si="4"/>
        <v>10</v>
      </c>
      <c r="J21">
        <f t="shared" ca="1" si="1"/>
        <v>83</v>
      </c>
    </row>
    <row r="22" spans="1:10" x14ac:dyDescent="0.25">
      <c r="A22">
        <f t="shared" si="2"/>
        <v>19</v>
      </c>
      <c r="B22" t="s">
        <v>39</v>
      </c>
      <c r="C22">
        <f t="shared" ca="1" si="3"/>
        <v>7</v>
      </c>
      <c r="D22">
        <f t="shared" ca="1" si="4"/>
        <v>12</v>
      </c>
      <c r="E22">
        <f t="shared" ca="1" si="4"/>
        <v>10</v>
      </c>
      <c r="F22">
        <f t="shared" ca="1" si="4"/>
        <v>11</v>
      </c>
      <c r="G22">
        <f t="shared" ca="1" si="4"/>
        <v>12</v>
      </c>
      <c r="H22">
        <f t="shared" ca="1" si="4"/>
        <v>13</v>
      </c>
      <c r="I22">
        <f t="shared" ca="1" si="4"/>
        <v>10</v>
      </c>
      <c r="J22">
        <f t="shared" ca="1" si="1"/>
        <v>75</v>
      </c>
    </row>
    <row r="23" spans="1:10" x14ac:dyDescent="0.25">
      <c r="A23">
        <f t="shared" si="2"/>
        <v>20</v>
      </c>
      <c r="B23" t="s">
        <v>40</v>
      </c>
      <c r="C23">
        <f t="shared" ca="1" si="3"/>
        <v>9</v>
      </c>
      <c r="D23">
        <f t="shared" ca="1" si="4"/>
        <v>10</v>
      </c>
      <c r="E23">
        <f t="shared" ca="1" si="4"/>
        <v>12</v>
      </c>
      <c r="F23">
        <f t="shared" ca="1" si="4"/>
        <v>14</v>
      </c>
      <c r="G23">
        <f t="shared" ca="1" si="4"/>
        <v>10</v>
      </c>
      <c r="H23">
        <f t="shared" ca="1" si="4"/>
        <v>10</v>
      </c>
      <c r="I23">
        <f t="shared" ca="1" si="4"/>
        <v>14</v>
      </c>
      <c r="J23">
        <f t="shared" ca="1" si="1"/>
        <v>79</v>
      </c>
    </row>
    <row r="24" spans="1:10" x14ac:dyDescent="0.25">
      <c r="A24">
        <f t="shared" si="2"/>
        <v>21</v>
      </c>
      <c r="B24" t="s">
        <v>41</v>
      </c>
      <c r="C24">
        <f t="shared" ca="1" si="3"/>
        <v>9</v>
      </c>
      <c r="D24">
        <f t="shared" ca="1" si="4"/>
        <v>10</v>
      </c>
      <c r="E24">
        <f t="shared" ca="1" si="4"/>
        <v>12</v>
      </c>
      <c r="F24">
        <f t="shared" ca="1" si="4"/>
        <v>10</v>
      </c>
      <c r="G24">
        <f t="shared" ca="1" si="4"/>
        <v>11</v>
      </c>
      <c r="H24">
        <f t="shared" ca="1" si="4"/>
        <v>10</v>
      </c>
      <c r="I24">
        <f t="shared" ca="1" si="4"/>
        <v>12</v>
      </c>
      <c r="J24">
        <f t="shared" ca="1" si="1"/>
        <v>74</v>
      </c>
    </row>
    <row r="25" spans="1:10" x14ac:dyDescent="0.25">
      <c r="A25">
        <f t="shared" si="2"/>
        <v>22</v>
      </c>
      <c r="B25" t="s">
        <v>42</v>
      </c>
      <c r="C25">
        <f t="shared" ca="1" si="3"/>
        <v>7</v>
      </c>
      <c r="D25">
        <f t="shared" ca="1" si="4"/>
        <v>13</v>
      </c>
      <c r="E25">
        <f t="shared" ca="1" si="4"/>
        <v>12</v>
      </c>
      <c r="F25">
        <f t="shared" ca="1" si="4"/>
        <v>12</v>
      </c>
      <c r="G25">
        <f t="shared" ca="1" si="4"/>
        <v>11</v>
      </c>
      <c r="H25">
        <f t="shared" ca="1" si="4"/>
        <v>12</v>
      </c>
      <c r="I25">
        <f t="shared" ca="1" si="4"/>
        <v>10</v>
      </c>
      <c r="J25">
        <f t="shared" ca="1" si="1"/>
        <v>77</v>
      </c>
    </row>
    <row r="26" spans="1:10" x14ac:dyDescent="0.25">
      <c r="A26">
        <f t="shared" si="2"/>
        <v>23</v>
      </c>
      <c r="B26" t="s">
        <v>43</v>
      </c>
      <c r="C26">
        <f t="shared" ca="1" si="3"/>
        <v>8</v>
      </c>
      <c r="D26">
        <f t="shared" ref="D26:I41" ca="1" si="5">RANDBETWEEN(10,14)</f>
        <v>14</v>
      </c>
      <c r="E26">
        <f t="shared" ca="1" si="5"/>
        <v>14</v>
      </c>
      <c r="F26">
        <f t="shared" ca="1" si="5"/>
        <v>14</v>
      </c>
      <c r="G26">
        <f t="shared" ca="1" si="5"/>
        <v>11</v>
      </c>
      <c r="H26">
        <f t="shared" ca="1" si="5"/>
        <v>13</v>
      </c>
      <c r="I26">
        <f t="shared" ca="1" si="5"/>
        <v>11</v>
      </c>
      <c r="J26">
        <f t="shared" ca="1" si="1"/>
        <v>85</v>
      </c>
    </row>
    <row r="27" spans="1:10" x14ac:dyDescent="0.25">
      <c r="A27">
        <f t="shared" si="2"/>
        <v>24</v>
      </c>
      <c r="B27" t="s">
        <v>44</v>
      </c>
      <c r="C27">
        <f t="shared" ca="1" si="3"/>
        <v>9</v>
      </c>
      <c r="D27">
        <f t="shared" ca="1" si="5"/>
        <v>12</v>
      </c>
      <c r="E27">
        <f t="shared" ca="1" si="5"/>
        <v>13</v>
      </c>
      <c r="F27">
        <f t="shared" ca="1" si="5"/>
        <v>14</v>
      </c>
      <c r="G27">
        <f t="shared" ca="1" si="5"/>
        <v>13</v>
      </c>
      <c r="H27">
        <f t="shared" ca="1" si="5"/>
        <v>13</v>
      </c>
      <c r="I27">
        <f t="shared" ca="1" si="5"/>
        <v>14</v>
      </c>
      <c r="J27">
        <f t="shared" ca="1" si="1"/>
        <v>88</v>
      </c>
    </row>
    <row r="28" spans="1:10" x14ac:dyDescent="0.25">
      <c r="A28">
        <f t="shared" si="2"/>
        <v>25</v>
      </c>
      <c r="B28" t="s">
        <v>45</v>
      </c>
      <c r="C28">
        <f t="shared" ca="1" si="3"/>
        <v>8</v>
      </c>
      <c r="D28">
        <f t="shared" ca="1" si="5"/>
        <v>13</v>
      </c>
      <c r="E28">
        <f t="shared" ca="1" si="5"/>
        <v>13</v>
      </c>
      <c r="F28">
        <f t="shared" ca="1" si="5"/>
        <v>10</v>
      </c>
      <c r="G28">
        <f t="shared" ca="1" si="5"/>
        <v>14</v>
      </c>
      <c r="H28">
        <f t="shared" ca="1" si="5"/>
        <v>13</v>
      </c>
      <c r="I28">
        <f t="shared" ca="1" si="5"/>
        <v>11</v>
      </c>
      <c r="J28">
        <f t="shared" ca="1" si="1"/>
        <v>82</v>
      </c>
    </row>
    <row r="29" spans="1:10" x14ac:dyDescent="0.25">
      <c r="A29">
        <f t="shared" si="2"/>
        <v>26</v>
      </c>
      <c r="B29" t="s">
        <v>46</v>
      </c>
      <c r="C29">
        <f t="shared" ca="1" si="3"/>
        <v>10</v>
      </c>
      <c r="D29">
        <f t="shared" ca="1" si="5"/>
        <v>11</v>
      </c>
      <c r="E29">
        <f t="shared" ca="1" si="5"/>
        <v>12</v>
      </c>
      <c r="F29">
        <f t="shared" ca="1" si="5"/>
        <v>14</v>
      </c>
      <c r="G29">
        <f t="shared" ca="1" si="5"/>
        <v>14</v>
      </c>
      <c r="H29">
        <f t="shared" ca="1" si="5"/>
        <v>13</v>
      </c>
      <c r="I29">
        <f t="shared" ca="1" si="5"/>
        <v>11</v>
      </c>
      <c r="J29">
        <f t="shared" ca="1" si="1"/>
        <v>85</v>
      </c>
    </row>
    <row r="30" spans="1:10" x14ac:dyDescent="0.25">
      <c r="A30">
        <f t="shared" si="2"/>
        <v>27</v>
      </c>
      <c r="B30" t="s">
        <v>47</v>
      </c>
      <c r="C30">
        <f t="shared" ca="1" si="3"/>
        <v>7</v>
      </c>
      <c r="D30">
        <f t="shared" ca="1" si="5"/>
        <v>11</v>
      </c>
      <c r="E30">
        <f t="shared" ca="1" si="5"/>
        <v>10</v>
      </c>
      <c r="F30">
        <f t="shared" ca="1" si="5"/>
        <v>14</v>
      </c>
      <c r="G30">
        <f t="shared" ca="1" si="5"/>
        <v>10</v>
      </c>
      <c r="H30">
        <f t="shared" ca="1" si="5"/>
        <v>12</v>
      </c>
      <c r="I30">
        <f t="shared" ca="1" si="5"/>
        <v>11</v>
      </c>
      <c r="J30">
        <f t="shared" ca="1" si="1"/>
        <v>75</v>
      </c>
    </row>
    <row r="31" spans="1:10" x14ac:dyDescent="0.25">
      <c r="A31">
        <f t="shared" si="2"/>
        <v>28</v>
      </c>
      <c r="B31" t="s">
        <v>48</v>
      </c>
      <c r="C31">
        <f t="shared" ca="1" si="3"/>
        <v>9</v>
      </c>
      <c r="D31">
        <f t="shared" ca="1" si="5"/>
        <v>10</v>
      </c>
      <c r="E31">
        <f t="shared" ca="1" si="5"/>
        <v>13</v>
      </c>
      <c r="F31">
        <f t="shared" ca="1" si="5"/>
        <v>13</v>
      </c>
      <c r="G31">
        <f t="shared" ca="1" si="5"/>
        <v>13</v>
      </c>
      <c r="H31">
        <f t="shared" ca="1" si="5"/>
        <v>13</v>
      </c>
      <c r="I31">
        <f t="shared" ca="1" si="5"/>
        <v>14</v>
      </c>
      <c r="J31">
        <f t="shared" ca="1" si="1"/>
        <v>85</v>
      </c>
    </row>
    <row r="32" spans="1:10" x14ac:dyDescent="0.25">
      <c r="A32">
        <f t="shared" si="2"/>
        <v>29</v>
      </c>
      <c r="B32" t="s">
        <v>49</v>
      </c>
      <c r="C32">
        <f t="shared" ca="1" si="3"/>
        <v>10</v>
      </c>
      <c r="D32">
        <f t="shared" ca="1" si="5"/>
        <v>11</v>
      </c>
      <c r="E32">
        <f t="shared" ca="1" si="5"/>
        <v>11</v>
      </c>
      <c r="F32">
        <f t="shared" ca="1" si="5"/>
        <v>12</v>
      </c>
      <c r="G32">
        <f t="shared" ca="1" si="5"/>
        <v>13</v>
      </c>
      <c r="H32">
        <f t="shared" ca="1" si="5"/>
        <v>13</v>
      </c>
      <c r="I32">
        <f t="shared" ca="1" si="5"/>
        <v>10</v>
      </c>
      <c r="J32">
        <f t="shared" ca="1" si="1"/>
        <v>80</v>
      </c>
    </row>
    <row r="33" spans="1:10" x14ac:dyDescent="0.25">
      <c r="A33">
        <f t="shared" si="2"/>
        <v>30</v>
      </c>
      <c r="B33" t="s">
        <v>50</v>
      </c>
      <c r="C33">
        <f t="shared" ca="1" si="3"/>
        <v>8</v>
      </c>
      <c r="D33">
        <f t="shared" ca="1" si="5"/>
        <v>14</v>
      </c>
      <c r="E33">
        <f t="shared" ca="1" si="5"/>
        <v>11</v>
      </c>
      <c r="F33">
        <f t="shared" ca="1" si="5"/>
        <v>10</v>
      </c>
      <c r="G33">
        <f t="shared" ca="1" si="5"/>
        <v>12</v>
      </c>
      <c r="H33">
        <f t="shared" ca="1" si="5"/>
        <v>10</v>
      </c>
      <c r="I33">
        <f t="shared" ca="1" si="5"/>
        <v>14</v>
      </c>
      <c r="J33">
        <f t="shared" ca="1" si="1"/>
        <v>79</v>
      </c>
    </row>
    <row r="34" spans="1:10" x14ac:dyDescent="0.25">
      <c r="A34">
        <f t="shared" si="2"/>
        <v>31</v>
      </c>
      <c r="B34" t="s">
        <v>51</v>
      </c>
      <c r="C34">
        <f t="shared" ca="1" si="3"/>
        <v>10</v>
      </c>
      <c r="D34">
        <f t="shared" ca="1" si="5"/>
        <v>14</v>
      </c>
      <c r="E34">
        <f t="shared" ca="1" si="5"/>
        <v>14</v>
      </c>
      <c r="F34">
        <f t="shared" ca="1" si="5"/>
        <v>12</v>
      </c>
      <c r="G34">
        <f t="shared" ca="1" si="5"/>
        <v>13</v>
      </c>
      <c r="H34">
        <f t="shared" ca="1" si="5"/>
        <v>12</v>
      </c>
      <c r="I34">
        <f t="shared" ca="1" si="5"/>
        <v>12</v>
      </c>
      <c r="J34">
        <f t="shared" ca="1" si="1"/>
        <v>87</v>
      </c>
    </row>
    <row r="35" spans="1:10" x14ac:dyDescent="0.25">
      <c r="A35">
        <f t="shared" si="2"/>
        <v>32</v>
      </c>
      <c r="B35" t="s">
        <v>52</v>
      </c>
      <c r="C35">
        <f t="shared" ca="1" si="3"/>
        <v>10</v>
      </c>
      <c r="D35">
        <f t="shared" ca="1" si="5"/>
        <v>13</v>
      </c>
      <c r="E35">
        <f t="shared" ca="1" si="5"/>
        <v>12</v>
      </c>
      <c r="F35">
        <f t="shared" ca="1" si="5"/>
        <v>14</v>
      </c>
      <c r="G35">
        <f t="shared" ca="1" si="5"/>
        <v>13</v>
      </c>
      <c r="H35">
        <f t="shared" ca="1" si="5"/>
        <v>14</v>
      </c>
      <c r="I35">
        <f t="shared" ca="1" si="5"/>
        <v>13</v>
      </c>
      <c r="J35">
        <f t="shared" ca="1" si="1"/>
        <v>89</v>
      </c>
    </row>
    <row r="36" spans="1:10" x14ac:dyDescent="0.25">
      <c r="A36">
        <f t="shared" si="2"/>
        <v>33</v>
      </c>
      <c r="B36" t="s">
        <v>53</v>
      </c>
      <c r="C36">
        <f t="shared" ca="1" si="3"/>
        <v>10</v>
      </c>
      <c r="D36">
        <f t="shared" ca="1" si="5"/>
        <v>10</v>
      </c>
      <c r="E36">
        <f t="shared" ca="1" si="5"/>
        <v>11</v>
      </c>
      <c r="F36">
        <f t="shared" ca="1" si="5"/>
        <v>11</v>
      </c>
      <c r="G36">
        <f t="shared" ca="1" si="5"/>
        <v>13</v>
      </c>
      <c r="H36">
        <f t="shared" ca="1" si="5"/>
        <v>12</v>
      </c>
      <c r="I36">
        <f t="shared" ca="1" si="5"/>
        <v>14</v>
      </c>
      <c r="J36">
        <f t="shared" ca="1" si="1"/>
        <v>81</v>
      </c>
    </row>
    <row r="37" spans="1:10" x14ac:dyDescent="0.25">
      <c r="A37">
        <f t="shared" si="2"/>
        <v>34</v>
      </c>
      <c r="B37" t="s">
        <v>54</v>
      </c>
      <c r="C37">
        <f t="shared" ca="1" si="3"/>
        <v>10</v>
      </c>
      <c r="D37">
        <f t="shared" ca="1" si="5"/>
        <v>13</v>
      </c>
      <c r="E37">
        <f t="shared" ca="1" si="5"/>
        <v>12</v>
      </c>
      <c r="F37">
        <f t="shared" ca="1" si="5"/>
        <v>10</v>
      </c>
      <c r="G37">
        <f t="shared" ca="1" si="5"/>
        <v>13</v>
      </c>
      <c r="H37">
        <f t="shared" ca="1" si="5"/>
        <v>13</v>
      </c>
      <c r="I37">
        <f t="shared" ca="1" si="5"/>
        <v>13</v>
      </c>
      <c r="J37">
        <f t="shared" ca="1" si="1"/>
        <v>84</v>
      </c>
    </row>
    <row r="38" spans="1:10" x14ac:dyDescent="0.25">
      <c r="A38">
        <f t="shared" si="2"/>
        <v>35</v>
      </c>
      <c r="B38" t="s">
        <v>55</v>
      </c>
      <c r="C38">
        <f t="shared" ca="1" si="3"/>
        <v>6</v>
      </c>
      <c r="D38">
        <f t="shared" ca="1" si="5"/>
        <v>11</v>
      </c>
      <c r="E38">
        <f t="shared" ca="1" si="5"/>
        <v>11</v>
      </c>
      <c r="F38">
        <f t="shared" ca="1" si="5"/>
        <v>11</v>
      </c>
      <c r="G38">
        <f t="shared" ca="1" si="5"/>
        <v>11</v>
      </c>
      <c r="H38">
        <f t="shared" ca="1" si="5"/>
        <v>11</v>
      </c>
      <c r="I38">
        <f t="shared" ca="1" si="5"/>
        <v>10</v>
      </c>
      <c r="J38">
        <f t="shared" ca="1" si="1"/>
        <v>71</v>
      </c>
    </row>
    <row r="39" spans="1:10" x14ac:dyDescent="0.25">
      <c r="A39">
        <f t="shared" si="2"/>
        <v>36</v>
      </c>
      <c r="B39" t="s">
        <v>56</v>
      </c>
      <c r="C39">
        <f t="shared" ca="1" si="3"/>
        <v>10</v>
      </c>
      <c r="D39">
        <f t="shared" ca="1" si="5"/>
        <v>12</v>
      </c>
      <c r="E39">
        <f t="shared" ca="1" si="5"/>
        <v>10</v>
      </c>
      <c r="F39">
        <f t="shared" ca="1" si="5"/>
        <v>12</v>
      </c>
      <c r="G39">
        <f t="shared" ca="1" si="5"/>
        <v>11</v>
      </c>
      <c r="H39">
        <f t="shared" ca="1" si="5"/>
        <v>10</v>
      </c>
      <c r="I39">
        <f t="shared" ca="1" si="5"/>
        <v>14</v>
      </c>
      <c r="J39">
        <f t="shared" ca="1" si="1"/>
        <v>79</v>
      </c>
    </row>
    <row r="40" spans="1:10" x14ac:dyDescent="0.25">
      <c r="A40">
        <f t="shared" si="2"/>
        <v>37</v>
      </c>
      <c r="B40" t="s">
        <v>57</v>
      </c>
      <c r="C40">
        <f t="shared" ca="1" si="3"/>
        <v>7</v>
      </c>
      <c r="D40">
        <f t="shared" ca="1" si="5"/>
        <v>10</v>
      </c>
      <c r="E40">
        <f t="shared" ca="1" si="5"/>
        <v>11</v>
      </c>
      <c r="F40">
        <f t="shared" ca="1" si="5"/>
        <v>11</v>
      </c>
      <c r="G40">
        <f t="shared" ca="1" si="5"/>
        <v>13</v>
      </c>
      <c r="H40">
        <f t="shared" ca="1" si="5"/>
        <v>10</v>
      </c>
      <c r="I40">
        <f t="shared" ca="1" si="5"/>
        <v>10</v>
      </c>
      <c r="J40">
        <f t="shared" ca="1" si="1"/>
        <v>72</v>
      </c>
    </row>
    <row r="41" spans="1:10" x14ac:dyDescent="0.25">
      <c r="A41">
        <f t="shared" si="2"/>
        <v>38</v>
      </c>
      <c r="B41" t="s">
        <v>58</v>
      </c>
      <c r="C41">
        <f t="shared" ca="1" si="3"/>
        <v>8</v>
      </c>
      <c r="D41">
        <f t="shared" ca="1" si="5"/>
        <v>14</v>
      </c>
      <c r="E41">
        <f t="shared" ca="1" si="5"/>
        <v>14</v>
      </c>
      <c r="F41">
        <f t="shared" ca="1" si="5"/>
        <v>14</v>
      </c>
      <c r="G41">
        <f t="shared" ca="1" si="5"/>
        <v>14</v>
      </c>
      <c r="H41">
        <f t="shared" ca="1" si="5"/>
        <v>10</v>
      </c>
      <c r="I41">
        <f t="shared" ca="1" si="5"/>
        <v>14</v>
      </c>
      <c r="J41">
        <f t="shared" ca="1" si="1"/>
        <v>88</v>
      </c>
    </row>
    <row r="42" spans="1:10" x14ac:dyDescent="0.25">
      <c r="A42">
        <f t="shared" si="2"/>
        <v>39</v>
      </c>
      <c r="B42" t="s">
        <v>59</v>
      </c>
      <c r="C42">
        <f t="shared" ca="1" si="3"/>
        <v>9</v>
      </c>
      <c r="D42">
        <f t="shared" ref="D42:I57" ca="1" si="6">RANDBETWEEN(10,14)</f>
        <v>10</v>
      </c>
      <c r="E42">
        <f t="shared" ca="1" si="6"/>
        <v>13</v>
      </c>
      <c r="F42">
        <f t="shared" ca="1" si="6"/>
        <v>11</v>
      </c>
      <c r="G42">
        <f t="shared" ca="1" si="6"/>
        <v>12</v>
      </c>
      <c r="H42">
        <f t="shared" ca="1" si="6"/>
        <v>10</v>
      </c>
      <c r="I42">
        <f t="shared" ca="1" si="6"/>
        <v>11</v>
      </c>
      <c r="J42">
        <f t="shared" ca="1" si="1"/>
        <v>76</v>
      </c>
    </row>
    <row r="43" spans="1:10" x14ac:dyDescent="0.25">
      <c r="A43">
        <f t="shared" si="2"/>
        <v>40</v>
      </c>
      <c r="B43" t="s">
        <v>60</v>
      </c>
      <c r="C43">
        <f t="shared" ca="1" si="3"/>
        <v>6</v>
      </c>
      <c r="D43">
        <f t="shared" ca="1" si="6"/>
        <v>14</v>
      </c>
      <c r="E43">
        <f t="shared" ca="1" si="6"/>
        <v>14</v>
      </c>
      <c r="F43">
        <f t="shared" ca="1" si="6"/>
        <v>13</v>
      </c>
      <c r="G43">
        <f t="shared" ca="1" si="6"/>
        <v>10</v>
      </c>
      <c r="H43">
        <f t="shared" ca="1" si="6"/>
        <v>10</v>
      </c>
      <c r="I43">
        <f t="shared" ca="1" si="6"/>
        <v>14</v>
      </c>
      <c r="J43">
        <f t="shared" ca="1" si="1"/>
        <v>81</v>
      </c>
    </row>
    <row r="44" spans="1:10" x14ac:dyDescent="0.25">
      <c r="A44">
        <f t="shared" si="2"/>
        <v>41</v>
      </c>
      <c r="B44" t="s">
        <v>61</v>
      </c>
      <c r="C44">
        <f t="shared" ca="1" si="3"/>
        <v>9</v>
      </c>
      <c r="D44">
        <f t="shared" ca="1" si="6"/>
        <v>12</v>
      </c>
      <c r="E44">
        <f t="shared" ca="1" si="6"/>
        <v>12</v>
      </c>
      <c r="F44">
        <f t="shared" ca="1" si="6"/>
        <v>11</v>
      </c>
      <c r="G44">
        <f t="shared" ca="1" si="6"/>
        <v>14</v>
      </c>
      <c r="H44">
        <f t="shared" ca="1" si="6"/>
        <v>10</v>
      </c>
      <c r="I44">
        <f t="shared" ca="1" si="6"/>
        <v>13</v>
      </c>
      <c r="J44">
        <f t="shared" ca="1" si="1"/>
        <v>81</v>
      </c>
    </row>
    <row r="45" spans="1:10" x14ac:dyDescent="0.25">
      <c r="A45">
        <f t="shared" si="2"/>
        <v>42</v>
      </c>
      <c r="B45" t="s">
        <v>62</v>
      </c>
      <c r="C45">
        <f t="shared" ca="1" si="3"/>
        <v>10</v>
      </c>
      <c r="D45">
        <f t="shared" ca="1" si="6"/>
        <v>12</v>
      </c>
      <c r="E45">
        <f t="shared" ca="1" si="6"/>
        <v>13</v>
      </c>
      <c r="F45">
        <f t="shared" ca="1" si="6"/>
        <v>11</v>
      </c>
      <c r="G45">
        <f t="shared" ca="1" si="6"/>
        <v>13</v>
      </c>
      <c r="H45">
        <f t="shared" ca="1" si="6"/>
        <v>10</v>
      </c>
      <c r="I45">
        <f t="shared" ca="1" si="6"/>
        <v>10</v>
      </c>
      <c r="J45">
        <f t="shared" ca="1" si="1"/>
        <v>79</v>
      </c>
    </row>
    <row r="46" spans="1:10" x14ac:dyDescent="0.25">
      <c r="A46">
        <f t="shared" si="2"/>
        <v>43</v>
      </c>
      <c r="B46" t="s">
        <v>63</v>
      </c>
      <c r="C46">
        <f t="shared" ca="1" si="3"/>
        <v>6</v>
      </c>
      <c r="D46">
        <f t="shared" ca="1" si="6"/>
        <v>12</v>
      </c>
      <c r="E46">
        <f t="shared" ca="1" si="6"/>
        <v>14</v>
      </c>
      <c r="F46">
        <f t="shared" ca="1" si="6"/>
        <v>10</v>
      </c>
      <c r="G46">
        <f t="shared" ca="1" si="6"/>
        <v>13</v>
      </c>
      <c r="H46">
        <f t="shared" ca="1" si="6"/>
        <v>14</v>
      </c>
      <c r="I46">
        <f t="shared" ca="1" si="6"/>
        <v>13</v>
      </c>
      <c r="J46">
        <f t="shared" ca="1" si="1"/>
        <v>82</v>
      </c>
    </row>
    <row r="47" spans="1:10" x14ac:dyDescent="0.25">
      <c r="A47">
        <f t="shared" si="2"/>
        <v>44</v>
      </c>
      <c r="B47" t="s">
        <v>64</v>
      </c>
      <c r="C47">
        <f t="shared" ca="1" si="3"/>
        <v>6</v>
      </c>
      <c r="D47">
        <f t="shared" ca="1" si="6"/>
        <v>13</v>
      </c>
      <c r="E47">
        <f t="shared" ca="1" si="6"/>
        <v>10</v>
      </c>
      <c r="F47">
        <f t="shared" ca="1" si="6"/>
        <v>12</v>
      </c>
      <c r="G47">
        <f t="shared" ca="1" si="6"/>
        <v>12</v>
      </c>
      <c r="H47">
        <f t="shared" ca="1" si="6"/>
        <v>12</v>
      </c>
      <c r="I47">
        <f t="shared" ca="1" si="6"/>
        <v>10</v>
      </c>
      <c r="J47">
        <f t="shared" ca="1" si="1"/>
        <v>75</v>
      </c>
    </row>
    <row r="48" spans="1:10" x14ac:dyDescent="0.25">
      <c r="A48">
        <f t="shared" si="2"/>
        <v>45</v>
      </c>
      <c r="B48" t="s">
        <v>65</v>
      </c>
      <c r="C48">
        <f t="shared" ca="1" si="3"/>
        <v>8</v>
      </c>
      <c r="D48">
        <f t="shared" ca="1" si="6"/>
        <v>10</v>
      </c>
      <c r="E48">
        <f t="shared" ca="1" si="6"/>
        <v>12</v>
      </c>
      <c r="F48">
        <f t="shared" ca="1" si="6"/>
        <v>12</v>
      </c>
      <c r="G48">
        <f t="shared" ca="1" si="6"/>
        <v>12</v>
      </c>
      <c r="H48">
        <f t="shared" ca="1" si="6"/>
        <v>11</v>
      </c>
      <c r="I48">
        <f t="shared" ca="1" si="6"/>
        <v>12</v>
      </c>
      <c r="J48">
        <f t="shared" ca="1" si="1"/>
        <v>77</v>
      </c>
    </row>
    <row r="49" spans="1:10" x14ac:dyDescent="0.25">
      <c r="A49">
        <f t="shared" si="2"/>
        <v>46</v>
      </c>
      <c r="B49" t="s">
        <v>66</v>
      </c>
      <c r="C49">
        <f t="shared" ca="1" si="3"/>
        <v>6</v>
      </c>
      <c r="D49">
        <f t="shared" ca="1" si="6"/>
        <v>11</v>
      </c>
      <c r="E49">
        <f t="shared" ca="1" si="6"/>
        <v>14</v>
      </c>
      <c r="F49">
        <f t="shared" ca="1" si="6"/>
        <v>11</v>
      </c>
      <c r="G49">
        <f t="shared" ca="1" si="6"/>
        <v>11</v>
      </c>
      <c r="H49">
        <f t="shared" ca="1" si="6"/>
        <v>12</v>
      </c>
      <c r="I49">
        <f t="shared" ca="1" si="6"/>
        <v>12</v>
      </c>
      <c r="J49">
        <f t="shared" ca="1" si="1"/>
        <v>77</v>
      </c>
    </row>
    <row r="50" spans="1:10" x14ac:dyDescent="0.25">
      <c r="A50">
        <f t="shared" si="2"/>
        <v>47</v>
      </c>
      <c r="B50" t="s">
        <v>67</v>
      </c>
      <c r="C50">
        <f t="shared" ca="1" si="3"/>
        <v>7</v>
      </c>
      <c r="D50">
        <f t="shared" ca="1" si="6"/>
        <v>13</v>
      </c>
      <c r="E50">
        <f t="shared" ca="1" si="6"/>
        <v>13</v>
      </c>
      <c r="F50">
        <f t="shared" ca="1" si="6"/>
        <v>13</v>
      </c>
      <c r="G50">
        <f t="shared" ca="1" si="6"/>
        <v>10</v>
      </c>
      <c r="H50">
        <f t="shared" ca="1" si="6"/>
        <v>13</v>
      </c>
      <c r="I50">
        <f t="shared" ca="1" si="6"/>
        <v>13</v>
      </c>
      <c r="J50">
        <f t="shared" ca="1" si="1"/>
        <v>82</v>
      </c>
    </row>
    <row r="51" spans="1:10" x14ac:dyDescent="0.25">
      <c r="A51">
        <f t="shared" si="2"/>
        <v>48</v>
      </c>
      <c r="B51" t="s">
        <v>68</v>
      </c>
      <c r="C51">
        <f t="shared" ca="1" si="3"/>
        <v>7</v>
      </c>
      <c r="D51">
        <f t="shared" ca="1" si="6"/>
        <v>12</v>
      </c>
      <c r="E51">
        <f t="shared" ca="1" si="6"/>
        <v>13</v>
      </c>
      <c r="F51">
        <f t="shared" ca="1" si="6"/>
        <v>12</v>
      </c>
      <c r="G51">
        <f t="shared" ca="1" si="6"/>
        <v>11</v>
      </c>
      <c r="H51">
        <f t="shared" ca="1" si="6"/>
        <v>14</v>
      </c>
      <c r="I51">
        <f t="shared" ca="1" si="6"/>
        <v>10</v>
      </c>
      <c r="J51">
        <f t="shared" ca="1" si="1"/>
        <v>79</v>
      </c>
    </row>
    <row r="52" spans="1:10" x14ac:dyDescent="0.25">
      <c r="A52">
        <f t="shared" si="2"/>
        <v>49</v>
      </c>
      <c r="B52" t="s">
        <v>69</v>
      </c>
      <c r="C52">
        <f t="shared" ca="1" si="3"/>
        <v>6</v>
      </c>
      <c r="D52">
        <f t="shared" ca="1" si="6"/>
        <v>10</v>
      </c>
      <c r="E52">
        <f t="shared" ca="1" si="6"/>
        <v>14</v>
      </c>
      <c r="F52">
        <f t="shared" ca="1" si="6"/>
        <v>13</v>
      </c>
      <c r="G52">
        <f t="shared" ca="1" si="6"/>
        <v>11</v>
      </c>
      <c r="H52">
        <f t="shared" ca="1" si="6"/>
        <v>11</v>
      </c>
      <c r="I52">
        <f t="shared" ca="1" si="6"/>
        <v>12</v>
      </c>
      <c r="J52">
        <f t="shared" ca="1" si="1"/>
        <v>77</v>
      </c>
    </row>
    <row r="53" spans="1:10" x14ac:dyDescent="0.25">
      <c r="A53">
        <f t="shared" si="2"/>
        <v>50</v>
      </c>
      <c r="B53" t="s">
        <v>70</v>
      </c>
      <c r="C53">
        <f t="shared" ca="1" si="3"/>
        <v>6</v>
      </c>
      <c r="D53">
        <f t="shared" ca="1" si="6"/>
        <v>12</v>
      </c>
      <c r="E53">
        <f t="shared" ca="1" si="6"/>
        <v>12</v>
      </c>
      <c r="F53">
        <f t="shared" ca="1" si="6"/>
        <v>10</v>
      </c>
      <c r="G53">
        <f t="shared" ca="1" si="6"/>
        <v>10</v>
      </c>
      <c r="H53">
        <f t="shared" ca="1" si="6"/>
        <v>12</v>
      </c>
      <c r="I53">
        <f t="shared" ca="1" si="6"/>
        <v>10</v>
      </c>
      <c r="J53">
        <f t="shared" ca="1" si="1"/>
        <v>72</v>
      </c>
    </row>
    <row r="54" spans="1:10" x14ac:dyDescent="0.25">
      <c r="A54">
        <f t="shared" si="2"/>
        <v>51</v>
      </c>
      <c r="B54" t="s">
        <v>71</v>
      </c>
      <c r="C54">
        <f t="shared" ca="1" si="3"/>
        <v>6</v>
      </c>
      <c r="D54">
        <f t="shared" ca="1" si="6"/>
        <v>12</v>
      </c>
      <c r="E54">
        <f t="shared" ca="1" si="6"/>
        <v>12</v>
      </c>
      <c r="F54">
        <f t="shared" ca="1" si="6"/>
        <v>11</v>
      </c>
      <c r="G54">
        <f t="shared" ca="1" si="6"/>
        <v>10</v>
      </c>
      <c r="H54">
        <f t="shared" ca="1" si="6"/>
        <v>13</v>
      </c>
      <c r="I54">
        <f t="shared" ca="1" si="6"/>
        <v>11</v>
      </c>
      <c r="J54">
        <f t="shared" ca="1" si="1"/>
        <v>75</v>
      </c>
    </row>
    <row r="55" spans="1:10" x14ac:dyDescent="0.25">
      <c r="A55">
        <f t="shared" si="2"/>
        <v>52</v>
      </c>
      <c r="B55" t="s">
        <v>72</v>
      </c>
      <c r="C55">
        <f t="shared" ca="1" si="3"/>
        <v>10</v>
      </c>
      <c r="D55">
        <f t="shared" ca="1" si="6"/>
        <v>10</v>
      </c>
      <c r="E55">
        <f t="shared" ca="1" si="6"/>
        <v>13</v>
      </c>
      <c r="F55">
        <f t="shared" ca="1" si="6"/>
        <v>11</v>
      </c>
      <c r="G55">
        <f t="shared" ca="1" si="6"/>
        <v>13</v>
      </c>
      <c r="H55">
        <f t="shared" ca="1" si="6"/>
        <v>13</v>
      </c>
      <c r="I55">
        <f t="shared" ca="1" si="6"/>
        <v>14</v>
      </c>
      <c r="J55">
        <f t="shared" ca="1" si="1"/>
        <v>84</v>
      </c>
    </row>
    <row r="56" spans="1:10" x14ac:dyDescent="0.25">
      <c r="A56">
        <f t="shared" si="2"/>
        <v>53</v>
      </c>
      <c r="B56" t="s">
        <v>73</v>
      </c>
      <c r="C56">
        <f t="shared" ca="1" si="3"/>
        <v>7</v>
      </c>
      <c r="D56">
        <f t="shared" ca="1" si="6"/>
        <v>13</v>
      </c>
      <c r="E56">
        <f t="shared" ca="1" si="6"/>
        <v>14</v>
      </c>
      <c r="F56">
        <f t="shared" ca="1" si="6"/>
        <v>10</v>
      </c>
      <c r="G56">
        <f t="shared" ca="1" si="6"/>
        <v>11</v>
      </c>
      <c r="H56">
        <f t="shared" ca="1" si="6"/>
        <v>14</v>
      </c>
      <c r="I56">
        <f t="shared" ca="1" si="6"/>
        <v>13</v>
      </c>
      <c r="J56">
        <f t="shared" ca="1" si="1"/>
        <v>82</v>
      </c>
    </row>
    <row r="57" spans="1:10" x14ac:dyDescent="0.25">
      <c r="A57">
        <f t="shared" si="2"/>
        <v>54</v>
      </c>
      <c r="B57" t="s">
        <v>74</v>
      </c>
      <c r="C57">
        <f t="shared" ca="1" si="3"/>
        <v>10</v>
      </c>
      <c r="D57">
        <f t="shared" ca="1" si="6"/>
        <v>10</v>
      </c>
      <c r="E57">
        <f t="shared" ca="1" si="6"/>
        <v>11</v>
      </c>
      <c r="F57">
        <f t="shared" ca="1" si="6"/>
        <v>10</v>
      </c>
      <c r="G57">
        <f t="shared" ca="1" si="6"/>
        <v>14</v>
      </c>
      <c r="H57">
        <f t="shared" ca="1" si="6"/>
        <v>12</v>
      </c>
      <c r="I57">
        <f t="shared" ca="1" si="6"/>
        <v>10</v>
      </c>
      <c r="J57">
        <f t="shared" ca="1" si="1"/>
        <v>77</v>
      </c>
    </row>
    <row r="58" spans="1:10" x14ac:dyDescent="0.25">
      <c r="A58">
        <f t="shared" si="2"/>
        <v>55</v>
      </c>
      <c r="B58" t="s">
        <v>75</v>
      </c>
      <c r="C58">
        <f t="shared" ca="1" si="3"/>
        <v>8</v>
      </c>
      <c r="D58">
        <f t="shared" ref="D58:I73" ca="1" si="7">RANDBETWEEN(10,14)</f>
        <v>12</v>
      </c>
      <c r="E58">
        <f t="shared" ca="1" si="7"/>
        <v>11</v>
      </c>
      <c r="F58">
        <f t="shared" ca="1" si="7"/>
        <v>14</v>
      </c>
      <c r="G58">
        <f t="shared" ca="1" si="7"/>
        <v>10</v>
      </c>
      <c r="H58">
        <f t="shared" ca="1" si="7"/>
        <v>11</v>
      </c>
      <c r="I58">
        <f t="shared" ca="1" si="7"/>
        <v>12</v>
      </c>
      <c r="J58">
        <f t="shared" ca="1" si="1"/>
        <v>78</v>
      </c>
    </row>
    <row r="59" spans="1:10" x14ac:dyDescent="0.25">
      <c r="A59">
        <f t="shared" si="2"/>
        <v>56</v>
      </c>
      <c r="B59" t="s">
        <v>76</v>
      </c>
      <c r="C59">
        <f t="shared" ca="1" si="3"/>
        <v>7</v>
      </c>
      <c r="D59">
        <f t="shared" ca="1" si="7"/>
        <v>11</v>
      </c>
      <c r="E59">
        <f t="shared" ca="1" si="7"/>
        <v>13</v>
      </c>
      <c r="F59">
        <f t="shared" ca="1" si="7"/>
        <v>11</v>
      </c>
      <c r="G59">
        <f t="shared" ca="1" si="7"/>
        <v>12</v>
      </c>
      <c r="H59">
        <f t="shared" ca="1" si="7"/>
        <v>10</v>
      </c>
      <c r="I59">
        <f t="shared" ca="1" si="7"/>
        <v>13</v>
      </c>
      <c r="J59">
        <f t="shared" ca="1" si="1"/>
        <v>77</v>
      </c>
    </row>
    <row r="60" spans="1:10" x14ac:dyDescent="0.25">
      <c r="A60">
        <f t="shared" si="2"/>
        <v>57</v>
      </c>
      <c r="B60" t="s">
        <v>77</v>
      </c>
      <c r="C60">
        <f t="shared" ca="1" si="3"/>
        <v>8</v>
      </c>
      <c r="D60">
        <f t="shared" ca="1" si="7"/>
        <v>11</v>
      </c>
      <c r="E60">
        <f t="shared" ca="1" si="7"/>
        <v>12</v>
      </c>
      <c r="F60">
        <f t="shared" ca="1" si="7"/>
        <v>14</v>
      </c>
      <c r="G60">
        <f t="shared" ca="1" si="7"/>
        <v>13</v>
      </c>
      <c r="H60">
        <f t="shared" ca="1" si="7"/>
        <v>14</v>
      </c>
      <c r="I60">
        <f t="shared" ca="1" si="7"/>
        <v>14</v>
      </c>
      <c r="J60">
        <f t="shared" ca="1" si="1"/>
        <v>86</v>
      </c>
    </row>
    <row r="61" spans="1:10" x14ac:dyDescent="0.25">
      <c r="A61">
        <f t="shared" si="2"/>
        <v>58</v>
      </c>
      <c r="B61" t="s">
        <v>78</v>
      </c>
      <c r="C61">
        <f t="shared" ca="1" si="3"/>
        <v>10</v>
      </c>
      <c r="D61">
        <f t="shared" ca="1" si="7"/>
        <v>12</v>
      </c>
      <c r="E61">
        <f t="shared" ca="1" si="7"/>
        <v>13</v>
      </c>
      <c r="F61">
        <f t="shared" ca="1" si="7"/>
        <v>14</v>
      </c>
      <c r="G61">
        <f t="shared" ca="1" si="7"/>
        <v>12</v>
      </c>
      <c r="H61">
        <f t="shared" ca="1" si="7"/>
        <v>14</v>
      </c>
      <c r="I61">
        <f t="shared" ca="1" si="7"/>
        <v>12</v>
      </c>
      <c r="J61">
        <f t="shared" ca="1" si="1"/>
        <v>87</v>
      </c>
    </row>
    <row r="62" spans="1:10" x14ac:dyDescent="0.25">
      <c r="A62">
        <f t="shared" si="2"/>
        <v>59</v>
      </c>
      <c r="B62" t="s">
        <v>79</v>
      </c>
      <c r="C62">
        <f t="shared" ca="1" si="3"/>
        <v>7</v>
      </c>
      <c r="D62">
        <f t="shared" ca="1" si="7"/>
        <v>11</v>
      </c>
      <c r="E62">
        <f t="shared" ca="1" si="7"/>
        <v>12</v>
      </c>
      <c r="F62">
        <f t="shared" ca="1" si="7"/>
        <v>14</v>
      </c>
      <c r="G62">
        <f t="shared" ca="1" si="7"/>
        <v>12</v>
      </c>
      <c r="H62">
        <f t="shared" ca="1" si="7"/>
        <v>11</v>
      </c>
      <c r="I62">
        <f t="shared" ca="1" si="7"/>
        <v>12</v>
      </c>
      <c r="J62">
        <f t="shared" ca="1" si="1"/>
        <v>79</v>
      </c>
    </row>
    <row r="63" spans="1:10" x14ac:dyDescent="0.25">
      <c r="A63">
        <f t="shared" si="2"/>
        <v>60</v>
      </c>
      <c r="B63" t="s">
        <v>80</v>
      </c>
      <c r="C63">
        <f t="shared" ca="1" si="3"/>
        <v>7</v>
      </c>
      <c r="D63">
        <f t="shared" ca="1" si="7"/>
        <v>11</v>
      </c>
      <c r="E63">
        <f t="shared" ca="1" si="7"/>
        <v>11</v>
      </c>
      <c r="F63">
        <f t="shared" ca="1" si="7"/>
        <v>11</v>
      </c>
      <c r="G63">
        <f t="shared" ca="1" si="7"/>
        <v>14</v>
      </c>
      <c r="H63">
        <f t="shared" ca="1" si="7"/>
        <v>11</v>
      </c>
      <c r="I63">
        <f t="shared" ca="1" si="7"/>
        <v>10</v>
      </c>
      <c r="J63">
        <f t="shared" ca="1" si="1"/>
        <v>75</v>
      </c>
    </row>
    <row r="64" spans="1:10" x14ac:dyDescent="0.25">
      <c r="A64">
        <f t="shared" si="2"/>
        <v>61</v>
      </c>
      <c r="B64" t="s">
        <v>81</v>
      </c>
      <c r="C64">
        <f t="shared" ca="1" si="3"/>
        <v>7</v>
      </c>
      <c r="D64">
        <f t="shared" ca="1" si="7"/>
        <v>12</v>
      </c>
      <c r="E64">
        <f t="shared" ca="1" si="7"/>
        <v>14</v>
      </c>
      <c r="F64">
        <f t="shared" ca="1" si="7"/>
        <v>13</v>
      </c>
      <c r="G64">
        <f t="shared" ca="1" si="7"/>
        <v>13</v>
      </c>
      <c r="H64">
        <f t="shared" ca="1" si="7"/>
        <v>12</v>
      </c>
      <c r="I64">
        <f t="shared" ca="1" si="7"/>
        <v>10</v>
      </c>
      <c r="J64">
        <f t="shared" ca="1" si="1"/>
        <v>81</v>
      </c>
    </row>
    <row r="65" spans="1:13" x14ac:dyDescent="0.25">
      <c r="A65">
        <f t="shared" si="2"/>
        <v>62</v>
      </c>
      <c r="B65" t="s">
        <v>82</v>
      </c>
      <c r="C65">
        <f t="shared" ca="1" si="3"/>
        <v>6</v>
      </c>
      <c r="D65">
        <f t="shared" ca="1" si="7"/>
        <v>13</v>
      </c>
      <c r="E65">
        <f t="shared" ca="1" si="7"/>
        <v>14</v>
      </c>
      <c r="F65">
        <f t="shared" ca="1" si="7"/>
        <v>10</v>
      </c>
      <c r="G65">
        <f t="shared" ca="1" si="7"/>
        <v>11</v>
      </c>
      <c r="H65">
        <f t="shared" ca="1" si="7"/>
        <v>13</v>
      </c>
      <c r="I65">
        <f t="shared" ca="1" si="7"/>
        <v>14</v>
      </c>
      <c r="J65">
        <f t="shared" ca="1" si="1"/>
        <v>81</v>
      </c>
    </row>
    <row r="66" spans="1:13" x14ac:dyDescent="0.25">
      <c r="A66">
        <f t="shared" si="2"/>
        <v>63</v>
      </c>
      <c r="B66" t="s">
        <v>83</v>
      </c>
      <c r="C66">
        <f t="shared" ca="1" si="3"/>
        <v>8</v>
      </c>
      <c r="D66">
        <f t="shared" ca="1" si="7"/>
        <v>12</v>
      </c>
      <c r="E66">
        <f t="shared" ca="1" si="7"/>
        <v>10</v>
      </c>
      <c r="F66">
        <f t="shared" ca="1" si="7"/>
        <v>13</v>
      </c>
      <c r="G66">
        <f t="shared" ca="1" si="7"/>
        <v>12</v>
      </c>
      <c r="H66">
        <f t="shared" ca="1" si="7"/>
        <v>12</v>
      </c>
      <c r="I66">
        <f t="shared" ca="1" si="7"/>
        <v>11</v>
      </c>
      <c r="J66">
        <f t="shared" ca="1" si="1"/>
        <v>78</v>
      </c>
    </row>
    <row r="67" spans="1:13" x14ac:dyDescent="0.25">
      <c r="A67">
        <f t="shared" si="2"/>
        <v>64</v>
      </c>
      <c r="B67" t="s">
        <v>84</v>
      </c>
      <c r="C67">
        <f t="shared" ca="1" si="3"/>
        <v>10</v>
      </c>
      <c r="D67">
        <f t="shared" ca="1" si="7"/>
        <v>13</v>
      </c>
      <c r="E67">
        <f t="shared" ca="1" si="7"/>
        <v>13</v>
      </c>
      <c r="F67">
        <f t="shared" ca="1" si="7"/>
        <v>10</v>
      </c>
      <c r="G67">
        <f t="shared" ca="1" si="7"/>
        <v>14</v>
      </c>
      <c r="H67">
        <f t="shared" ca="1" si="7"/>
        <v>13</v>
      </c>
      <c r="I67">
        <f t="shared" ca="1" si="7"/>
        <v>14</v>
      </c>
      <c r="J67">
        <f t="shared" ca="1" si="1"/>
        <v>87</v>
      </c>
    </row>
    <row r="68" spans="1:13" x14ac:dyDescent="0.25">
      <c r="A68">
        <f t="shared" si="2"/>
        <v>65</v>
      </c>
      <c r="B68" t="s">
        <v>85</v>
      </c>
      <c r="C68">
        <f t="shared" ca="1" si="3"/>
        <v>10</v>
      </c>
      <c r="D68">
        <f t="shared" ca="1" si="7"/>
        <v>11</v>
      </c>
      <c r="E68">
        <f t="shared" ca="1" si="7"/>
        <v>12</v>
      </c>
      <c r="F68">
        <f t="shared" ca="1" si="7"/>
        <v>10</v>
      </c>
      <c r="G68">
        <f t="shared" ca="1" si="7"/>
        <v>12</v>
      </c>
      <c r="H68">
        <f t="shared" ca="1" si="7"/>
        <v>10</v>
      </c>
      <c r="I68">
        <f t="shared" ca="1" si="7"/>
        <v>14</v>
      </c>
      <c r="J68">
        <f t="shared" ref="J68:J116" ca="1" si="8">SUM(C68:I68)</f>
        <v>79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6</v>
      </c>
      <c r="D69">
        <f t="shared" ca="1" si="7"/>
        <v>10</v>
      </c>
      <c r="E69">
        <f t="shared" ca="1" si="7"/>
        <v>11</v>
      </c>
      <c r="F69">
        <f t="shared" ca="1" si="7"/>
        <v>12</v>
      </c>
      <c r="G69">
        <f t="shared" ca="1" si="7"/>
        <v>12</v>
      </c>
      <c r="H69">
        <f t="shared" ca="1" si="7"/>
        <v>13</v>
      </c>
      <c r="I69">
        <f t="shared" ca="1" si="7"/>
        <v>14</v>
      </c>
      <c r="J69">
        <f t="shared" ca="1" si="8"/>
        <v>78</v>
      </c>
    </row>
    <row r="70" spans="1:13" x14ac:dyDescent="0.25">
      <c r="A70">
        <f t="shared" si="9"/>
        <v>67</v>
      </c>
      <c r="B70" t="s">
        <v>87</v>
      </c>
      <c r="C70">
        <f t="shared" ca="1" si="10"/>
        <v>9</v>
      </c>
      <c r="D70">
        <f t="shared" ca="1" si="7"/>
        <v>11</v>
      </c>
      <c r="E70">
        <f t="shared" ca="1" si="7"/>
        <v>12</v>
      </c>
      <c r="F70">
        <f t="shared" ca="1" si="7"/>
        <v>13</v>
      </c>
      <c r="G70">
        <f t="shared" ca="1" si="7"/>
        <v>10</v>
      </c>
      <c r="H70">
        <f t="shared" ca="1" si="7"/>
        <v>12</v>
      </c>
      <c r="I70">
        <f t="shared" ca="1" si="7"/>
        <v>12</v>
      </c>
      <c r="J70">
        <f t="shared" ca="1" si="8"/>
        <v>79</v>
      </c>
    </row>
    <row r="71" spans="1:13" x14ac:dyDescent="0.25">
      <c r="A71">
        <f t="shared" si="9"/>
        <v>68</v>
      </c>
      <c r="B71" t="s">
        <v>88</v>
      </c>
      <c r="C71">
        <f t="shared" ca="1" si="10"/>
        <v>7</v>
      </c>
      <c r="D71">
        <f t="shared" ca="1" si="7"/>
        <v>14</v>
      </c>
      <c r="E71">
        <f t="shared" ca="1" si="7"/>
        <v>10</v>
      </c>
      <c r="F71">
        <f t="shared" ca="1" si="7"/>
        <v>13</v>
      </c>
      <c r="G71">
        <f t="shared" ca="1" si="7"/>
        <v>13</v>
      </c>
      <c r="H71">
        <f t="shared" ca="1" si="7"/>
        <v>13</v>
      </c>
      <c r="I71">
        <f t="shared" ca="1" si="7"/>
        <v>10</v>
      </c>
      <c r="J71">
        <f t="shared" ca="1" si="8"/>
        <v>80</v>
      </c>
    </row>
    <row r="72" spans="1:13" x14ac:dyDescent="0.25">
      <c r="A72">
        <f t="shared" si="9"/>
        <v>69</v>
      </c>
      <c r="B72" t="s">
        <v>89</v>
      </c>
      <c r="C72">
        <f t="shared" ca="1" si="10"/>
        <v>8</v>
      </c>
      <c r="D72">
        <f t="shared" ca="1" si="7"/>
        <v>14</v>
      </c>
      <c r="E72">
        <f t="shared" ca="1" si="7"/>
        <v>10</v>
      </c>
      <c r="F72">
        <f t="shared" ca="1" si="7"/>
        <v>12</v>
      </c>
      <c r="G72">
        <f t="shared" ca="1" si="7"/>
        <v>12</v>
      </c>
      <c r="H72">
        <f t="shared" ca="1" si="7"/>
        <v>14</v>
      </c>
      <c r="I72">
        <f t="shared" ca="1" si="7"/>
        <v>14</v>
      </c>
      <c r="J72">
        <f t="shared" ca="1" si="8"/>
        <v>84</v>
      </c>
    </row>
    <row r="73" spans="1:13" x14ac:dyDescent="0.25">
      <c r="A73">
        <f t="shared" si="9"/>
        <v>70</v>
      </c>
      <c r="B73" t="s">
        <v>90</v>
      </c>
      <c r="C73">
        <f t="shared" ca="1" si="10"/>
        <v>9</v>
      </c>
      <c r="D73">
        <f t="shared" ca="1" si="7"/>
        <v>14</v>
      </c>
      <c r="E73">
        <f t="shared" ca="1" si="7"/>
        <v>11</v>
      </c>
      <c r="F73">
        <f t="shared" ca="1" si="7"/>
        <v>12</v>
      </c>
      <c r="G73">
        <f t="shared" ca="1" si="7"/>
        <v>12</v>
      </c>
      <c r="H73">
        <f t="shared" ca="1" si="7"/>
        <v>14</v>
      </c>
      <c r="I73">
        <f t="shared" ca="1" si="7"/>
        <v>12</v>
      </c>
      <c r="J73">
        <f t="shared" ca="1" si="8"/>
        <v>84</v>
      </c>
    </row>
    <row r="74" spans="1:13" x14ac:dyDescent="0.25">
      <c r="A74">
        <f t="shared" si="9"/>
        <v>71</v>
      </c>
      <c r="B74" t="s">
        <v>91</v>
      </c>
      <c r="C74">
        <f t="shared" ca="1" si="10"/>
        <v>10</v>
      </c>
      <c r="D74">
        <f t="shared" ref="D74:I75" ca="1" si="11">RANDBETWEEN(10,14)</f>
        <v>10</v>
      </c>
      <c r="E74">
        <f t="shared" ca="1" si="11"/>
        <v>12</v>
      </c>
      <c r="F74">
        <f t="shared" ca="1" si="11"/>
        <v>12</v>
      </c>
      <c r="G74">
        <f t="shared" ca="1" si="11"/>
        <v>13</v>
      </c>
      <c r="H74">
        <f t="shared" ca="1" si="11"/>
        <v>13</v>
      </c>
      <c r="I74">
        <f t="shared" ca="1" si="11"/>
        <v>12</v>
      </c>
      <c r="J74">
        <f t="shared" ca="1" si="8"/>
        <v>82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10</v>
      </c>
      <c r="D75">
        <f t="shared" ca="1" si="11"/>
        <v>12</v>
      </c>
      <c r="E75">
        <f t="shared" ca="1" si="11"/>
        <v>13</v>
      </c>
      <c r="F75">
        <f t="shared" ca="1" si="11"/>
        <v>11</v>
      </c>
      <c r="G75">
        <f t="shared" ca="1" si="11"/>
        <v>13</v>
      </c>
      <c r="H75">
        <f t="shared" ca="1" si="11"/>
        <v>12</v>
      </c>
      <c r="I75">
        <f t="shared" ca="1" si="11"/>
        <v>12</v>
      </c>
      <c r="J75">
        <f ca="1">SUM(C75:I75)</f>
        <v>83</v>
      </c>
    </row>
    <row r="76" spans="1:13" x14ac:dyDescent="0.25">
      <c r="J76">
        <f ca="1">SUBTOTAL(101,Table1513[Column9])</f>
        <v>80.208333333333329</v>
      </c>
    </row>
    <row r="77" spans="1:13" x14ac:dyDescent="0.25">
      <c r="B77" t="s">
        <v>93</v>
      </c>
      <c r="C77">
        <f t="shared" ref="C77:I77" ca="1" si="12">SUM(C4:C76)</f>
        <v>586</v>
      </c>
      <c r="D77">
        <f t="shared" ca="1" si="12"/>
        <v>848</v>
      </c>
      <c r="E77">
        <f t="shared" ca="1" si="12"/>
        <v>870</v>
      </c>
      <c r="F77">
        <f t="shared" ca="1" si="12"/>
        <v>860</v>
      </c>
      <c r="G77">
        <f t="shared" ca="1" si="12"/>
        <v>873</v>
      </c>
      <c r="H77">
        <f t="shared" ca="1" si="12"/>
        <v>867</v>
      </c>
      <c r="I77">
        <f t="shared" ca="1" si="12"/>
        <v>871</v>
      </c>
      <c r="J77">
        <f ca="1">SUM(C77:I77)</f>
        <v>5775</v>
      </c>
    </row>
    <row r="78" spans="1:13" x14ac:dyDescent="0.25">
      <c r="B78" t="s">
        <v>94</v>
      </c>
      <c r="C78" s="5">
        <f ca="1">AVERAGE(C4:C75)</f>
        <v>8.1388888888888893</v>
      </c>
      <c r="D78" s="5">
        <f t="shared" ref="D78:J78" ca="1" si="13">AVERAGE(D4:D25)</f>
        <v>11.590909090909092</v>
      </c>
      <c r="E78" s="5">
        <f t="shared" ca="1" si="13"/>
        <v>11.818181818181818</v>
      </c>
      <c r="F78" s="5">
        <f t="shared" ca="1" si="13"/>
        <v>12</v>
      </c>
      <c r="G78" s="5">
        <f t="shared" ca="1" si="13"/>
        <v>12.045454545454545</v>
      </c>
      <c r="H78" s="5">
        <f t="shared" ca="1" si="13"/>
        <v>11.909090909090908</v>
      </c>
      <c r="I78" s="5">
        <f t="shared" ca="1" si="13"/>
        <v>12.045454545454545</v>
      </c>
      <c r="J78" s="5">
        <f t="shared" ca="1" si="13"/>
        <v>79.590909090909093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85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74</v>
      </c>
    </row>
  </sheetData>
  <conditionalFormatting sqref="J2:J75">
    <cfRule type="aboveAverage" dxfId="0" priority="1" aboveAverage="0"/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2ED6F-42D2-40F8-8CD4-5CAE2DC68507}">
  <dimension ref="A1:W80"/>
  <sheetViews>
    <sheetView topLeftCell="A61" workbookViewId="0">
      <selection activeCell="H2" sqref="H2:H75"/>
    </sheetView>
  </sheetViews>
  <sheetFormatPr defaultRowHeight="15" x14ac:dyDescent="0.25"/>
  <cols>
    <col min="2" max="2" width="31" customWidth="1"/>
    <col min="3" max="7" width="10.42578125" customWidth="1"/>
    <col min="8" max="8" width="15.28515625" customWidth="1"/>
    <col min="9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10</v>
      </c>
      <c r="D4">
        <f ca="1">RANDBETWEEN(10,14)</f>
        <v>11</v>
      </c>
      <c r="E4">
        <f t="shared" ref="E4:I19" ca="1" si="0">RANDBETWEEN(10,14)</f>
        <v>14</v>
      </c>
      <c r="F4">
        <f t="shared" ca="1" si="0"/>
        <v>12</v>
      </c>
      <c r="G4">
        <f t="shared" ca="1" si="0"/>
        <v>12</v>
      </c>
      <c r="H4">
        <f t="shared" ca="1" si="0"/>
        <v>10</v>
      </c>
      <c r="I4">
        <f t="shared" ca="1" si="0"/>
        <v>14</v>
      </c>
      <c r="J4">
        <f t="shared" ref="J4:J67" ca="1" si="1">SUM(C4:I4)</f>
        <v>83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10</v>
      </c>
      <c r="D5">
        <f t="shared" ref="D5:I25" ca="1" si="4">RANDBETWEEN(10,14)</f>
        <v>11</v>
      </c>
      <c r="E5">
        <f t="shared" ca="1" si="0"/>
        <v>12</v>
      </c>
      <c r="F5">
        <f t="shared" ca="1" si="0"/>
        <v>13</v>
      </c>
      <c r="G5">
        <f t="shared" ca="1" si="0"/>
        <v>11</v>
      </c>
      <c r="H5">
        <f t="shared" ca="1" si="0"/>
        <v>13</v>
      </c>
      <c r="I5">
        <f t="shared" ca="1" si="0"/>
        <v>13</v>
      </c>
      <c r="J5">
        <f t="shared" ca="1" si="1"/>
        <v>83</v>
      </c>
    </row>
    <row r="6" spans="1:23" x14ac:dyDescent="0.25">
      <c r="A6">
        <f t="shared" si="2"/>
        <v>3</v>
      </c>
      <c r="B6" t="s">
        <v>23</v>
      </c>
      <c r="C6">
        <f t="shared" ca="1" si="3"/>
        <v>9</v>
      </c>
      <c r="D6">
        <f t="shared" ca="1" si="4"/>
        <v>13</v>
      </c>
      <c r="E6">
        <f t="shared" ca="1" si="0"/>
        <v>14</v>
      </c>
      <c r="F6">
        <f t="shared" ca="1" si="0"/>
        <v>11</v>
      </c>
      <c r="G6">
        <f t="shared" ca="1" si="0"/>
        <v>10</v>
      </c>
      <c r="H6">
        <f t="shared" ca="1" si="0"/>
        <v>12</v>
      </c>
      <c r="I6">
        <f t="shared" ca="1" si="0"/>
        <v>10</v>
      </c>
      <c r="J6">
        <f t="shared" ca="1" si="1"/>
        <v>79</v>
      </c>
    </row>
    <row r="7" spans="1:23" x14ac:dyDescent="0.25">
      <c r="A7">
        <f t="shared" si="2"/>
        <v>4</v>
      </c>
      <c r="B7" t="s">
        <v>24</v>
      </c>
      <c r="C7">
        <f t="shared" ca="1" si="3"/>
        <v>9</v>
      </c>
      <c r="D7">
        <f t="shared" ca="1" si="4"/>
        <v>12</v>
      </c>
      <c r="E7">
        <f t="shared" ca="1" si="0"/>
        <v>14</v>
      </c>
      <c r="F7">
        <f t="shared" ca="1" si="0"/>
        <v>12</v>
      </c>
      <c r="G7">
        <f t="shared" ca="1" si="0"/>
        <v>11</v>
      </c>
      <c r="H7">
        <f t="shared" ca="1" si="0"/>
        <v>10</v>
      </c>
      <c r="I7">
        <f t="shared" ca="1" si="0"/>
        <v>12</v>
      </c>
      <c r="J7">
        <f t="shared" ca="1" si="1"/>
        <v>80</v>
      </c>
    </row>
    <row r="8" spans="1:23" x14ac:dyDescent="0.25">
      <c r="A8">
        <f t="shared" si="2"/>
        <v>5</v>
      </c>
      <c r="B8" t="s">
        <v>25</v>
      </c>
      <c r="C8">
        <f t="shared" ca="1" si="3"/>
        <v>9</v>
      </c>
      <c r="D8">
        <f t="shared" ca="1" si="4"/>
        <v>11</v>
      </c>
      <c r="E8">
        <f t="shared" ca="1" si="0"/>
        <v>13</v>
      </c>
      <c r="F8">
        <f t="shared" ca="1" si="0"/>
        <v>12</v>
      </c>
      <c r="G8">
        <f t="shared" ca="1" si="0"/>
        <v>10</v>
      </c>
      <c r="H8">
        <f t="shared" ca="1" si="0"/>
        <v>10</v>
      </c>
      <c r="I8">
        <f t="shared" ca="1" si="0"/>
        <v>10</v>
      </c>
      <c r="J8">
        <f t="shared" ca="1" si="1"/>
        <v>75</v>
      </c>
    </row>
    <row r="9" spans="1:23" x14ac:dyDescent="0.25">
      <c r="A9">
        <f t="shared" si="2"/>
        <v>6</v>
      </c>
      <c r="B9" t="s">
        <v>26</v>
      </c>
      <c r="C9">
        <f t="shared" ca="1" si="3"/>
        <v>9</v>
      </c>
      <c r="D9">
        <f t="shared" ca="1" si="4"/>
        <v>13</v>
      </c>
      <c r="E9">
        <f t="shared" ca="1" si="0"/>
        <v>12</v>
      </c>
      <c r="F9">
        <f t="shared" ca="1" si="0"/>
        <v>14</v>
      </c>
      <c r="G9">
        <f t="shared" ca="1" si="0"/>
        <v>12</v>
      </c>
      <c r="H9">
        <f t="shared" ca="1" si="0"/>
        <v>14</v>
      </c>
      <c r="I9">
        <f t="shared" ca="1" si="0"/>
        <v>13</v>
      </c>
      <c r="J9">
        <f t="shared" ca="1" si="1"/>
        <v>87</v>
      </c>
    </row>
    <row r="10" spans="1:23" x14ac:dyDescent="0.25">
      <c r="A10">
        <f t="shared" si="2"/>
        <v>7</v>
      </c>
      <c r="B10" t="s">
        <v>27</v>
      </c>
      <c r="C10">
        <f t="shared" ca="1" si="3"/>
        <v>9</v>
      </c>
      <c r="D10">
        <f t="shared" ca="1" si="4"/>
        <v>11</v>
      </c>
      <c r="E10">
        <f t="shared" ca="1" si="0"/>
        <v>13</v>
      </c>
      <c r="F10">
        <f t="shared" ca="1" si="0"/>
        <v>10</v>
      </c>
      <c r="G10">
        <f t="shared" ca="1" si="0"/>
        <v>13</v>
      </c>
      <c r="H10">
        <f t="shared" ca="1" si="0"/>
        <v>11</v>
      </c>
      <c r="I10">
        <f t="shared" ca="1" si="0"/>
        <v>12</v>
      </c>
      <c r="J10">
        <f t="shared" ca="1" si="1"/>
        <v>79</v>
      </c>
    </row>
    <row r="11" spans="1:23" x14ac:dyDescent="0.25">
      <c r="A11">
        <f t="shared" si="2"/>
        <v>8</v>
      </c>
      <c r="B11" t="s">
        <v>28</v>
      </c>
      <c r="C11">
        <f t="shared" ca="1" si="3"/>
        <v>10</v>
      </c>
      <c r="D11">
        <f t="shared" ca="1" si="4"/>
        <v>12</v>
      </c>
      <c r="E11">
        <f t="shared" ca="1" si="0"/>
        <v>14</v>
      </c>
      <c r="F11">
        <f t="shared" ca="1" si="0"/>
        <v>12</v>
      </c>
      <c r="G11">
        <f t="shared" ca="1" si="0"/>
        <v>13</v>
      </c>
      <c r="H11">
        <f t="shared" ca="1" si="0"/>
        <v>14</v>
      </c>
      <c r="I11">
        <f t="shared" ca="1" si="0"/>
        <v>10</v>
      </c>
      <c r="J11">
        <f t="shared" ca="1" si="1"/>
        <v>85</v>
      </c>
    </row>
    <row r="12" spans="1:23" x14ac:dyDescent="0.25">
      <c r="A12">
        <f t="shared" si="2"/>
        <v>9</v>
      </c>
      <c r="B12" t="s">
        <v>29</v>
      </c>
      <c r="C12">
        <f t="shared" ca="1" si="3"/>
        <v>7</v>
      </c>
      <c r="D12">
        <f t="shared" ca="1" si="4"/>
        <v>11</v>
      </c>
      <c r="E12">
        <f t="shared" ca="1" si="0"/>
        <v>10</v>
      </c>
      <c r="F12">
        <f t="shared" ca="1" si="0"/>
        <v>12</v>
      </c>
      <c r="G12">
        <f t="shared" ca="1" si="0"/>
        <v>13</v>
      </c>
      <c r="H12">
        <f t="shared" ca="1" si="0"/>
        <v>10</v>
      </c>
      <c r="I12">
        <f t="shared" ca="1" si="0"/>
        <v>14</v>
      </c>
      <c r="J12">
        <f t="shared" ca="1" si="1"/>
        <v>77</v>
      </c>
    </row>
    <row r="13" spans="1:23" x14ac:dyDescent="0.25">
      <c r="A13">
        <f t="shared" si="2"/>
        <v>10</v>
      </c>
      <c r="B13" t="s">
        <v>30</v>
      </c>
      <c r="C13">
        <f t="shared" ca="1" si="3"/>
        <v>6</v>
      </c>
      <c r="D13">
        <f t="shared" ca="1" si="4"/>
        <v>14</v>
      </c>
      <c r="E13">
        <f t="shared" ca="1" si="0"/>
        <v>11</v>
      </c>
      <c r="F13">
        <f t="shared" ca="1" si="0"/>
        <v>11</v>
      </c>
      <c r="G13">
        <f t="shared" ca="1" si="0"/>
        <v>13</v>
      </c>
      <c r="H13">
        <f t="shared" ca="1" si="0"/>
        <v>10</v>
      </c>
      <c r="I13">
        <f t="shared" ca="1" si="0"/>
        <v>10</v>
      </c>
      <c r="J13">
        <f t="shared" ca="1" si="1"/>
        <v>75</v>
      </c>
    </row>
    <row r="14" spans="1:23" x14ac:dyDescent="0.25">
      <c r="A14">
        <f t="shared" si="2"/>
        <v>11</v>
      </c>
      <c r="B14" t="s">
        <v>31</v>
      </c>
      <c r="C14">
        <f t="shared" ca="1" si="3"/>
        <v>6</v>
      </c>
      <c r="D14">
        <f t="shared" ca="1" si="4"/>
        <v>12</v>
      </c>
      <c r="E14">
        <f t="shared" ca="1" si="0"/>
        <v>10</v>
      </c>
      <c r="F14">
        <f t="shared" ca="1" si="0"/>
        <v>14</v>
      </c>
      <c r="G14">
        <f t="shared" ca="1" si="0"/>
        <v>10</v>
      </c>
      <c r="H14">
        <f t="shared" ca="1" si="0"/>
        <v>11</v>
      </c>
      <c r="I14">
        <f t="shared" ca="1" si="0"/>
        <v>10</v>
      </c>
      <c r="J14">
        <f t="shared" ca="1" si="1"/>
        <v>73</v>
      </c>
    </row>
    <row r="15" spans="1:23" x14ac:dyDescent="0.25">
      <c r="A15">
        <f t="shared" si="2"/>
        <v>12</v>
      </c>
      <c r="B15" t="s">
        <v>32</v>
      </c>
      <c r="C15">
        <f t="shared" ca="1" si="3"/>
        <v>9</v>
      </c>
      <c r="D15">
        <f t="shared" ca="1" si="4"/>
        <v>10</v>
      </c>
      <c r="E15">
        <f t="shared" ca="1" si="0"/>
        <v>13</v>
      </c>
      <c r="F15">
        <f t="shared" ca="1" si="0"/>
        <v>10</v>
      </c>
      <c r="G15">
        <f t="shared" ca="1" si="0"/>
        <v>12</v>
      </c>
      <c r="H15">
        <f t="shared" ca="1" si="0"/>
        <v>10</v>
      </c>
      <c r="I15">
        <f t="shared" ca="1" si="0"/>
        <v>10</v>
      </c>
      <c r="J15">
        <f t="shared" ca="1" si="1"/>
        <v>74</v>
      </c>
    </row>
    <row r="16" spans="1:23" x14ac:dyDescent="0.25">
      <c r="A16">
        <f t="shared" si="2"/>
        <v>13</v>
      </c>
      <c r="B16" t="s">
        <v>33</v>
      </c>
      <c r="C16">
        <f t="shared" ca="1" si="3"/>
        <v>7</v>
      </c>
      <c r="D16">
        <f t="shared" ca="1" si="4"/>
        <v>11</v>
      </c>
      <c r="E16">
        <f t="shared" ca="1" si="0"/>
        <v>10</v>
      </c>
      <c r="F16">
        <f t="shared" ca="1" si="0"/>
        <v>13</v>
      </c>
      <c r="G16">
        <f t="shared" ca="1" si="0"/>
        <v>13</v>
      </c>
      <c r="H16">
        <f t="shared" ca="1" si="0"/>
        <v>14</v>
      </c>
      <c r="I16">
        <f t="shared" ca="1" si="0"/>
        <v>14</v>
      </c>
      <c r="J16">
        <f t="shared" ca="1" si="1"/>
        <v>82</v>
      </c>
    </row>
    <row r="17" spans="1:10" x14ac:dyDescent="0.25">
      <c r="A17">
        <f t="shared" si="2"/>
        <v>14</v>
      </c>
      <c r="B17" t="s">
        <v>34</v>
      </c>
      <c r="C17">
        <f t="shared" ca="1" si="3"/>
        <v>8</v>
      </c>
      <c r="D17">
        <f t="shared" ca="1" si="4"/>
        <v>14</v>
      </c>
      <c r="E17">
        <f t="shared" ca="1" si="0"/>
        <v>13</v>
      </c>
      <c r="F17">
        <f t="shared" ca="1" si="0"/>
        <v>14</v>
      </c>
      <c r="G17">
        <f t="shared" ca="1" si="0"/>
        <v>14</v>
      </c>
      <c r="H17">
        <f t="shared" ca="1" si="0"/>
        <v>14</v>
      </c>
      <c r="I17">
        <f t="shared" ca="1" si="0"/>
        <v>12</v>
      </c>
      <c r="J17">
        <f t="shared" ca="1" si="1"/>
        <v>89</v>
      </c>
    </row>
    <row r="18" spans="1:10" x14ac:dyDescent="0.25">
      <c r="A18">
        <f t="shared" si="2"/>
        <v>15</v>
      </c>
      <c r="B18" t="s">
        <v>35</v>
      </c>
      <c r="C18">
        <f t="shared" ca="1" si="3"/>
        <v>9</v>
      </c>
      <c r="D18">
        <f t="shared" ca="1" si="4"/>
        <v>12</v>
      </c>
      <c r="E18">
        <f t="shared" ca="1" si="0"/>
        <v>14</v>
      </c>
      <c r="F18">
        <f t="shared" ca="1" si="0"/>
        <v>11</v>
      </c>
      <c r="G18">
        <f t="shared" ca="1" si="0"/>
        <v>12</v>
      </c>
      <c r="H18">
        <f t="shared" ca="1" si="0"/>
        <v>12</v>
      </c>
      <c r="I18">
        <f t="shared" ca="1" si="0"/>
        <v>14</v>
      </c>
      <c r="J18">
        <f t="shared" ca="1" si="1"/>
        <v>84</v>
      </c>
    </row>
    <row r="19" spans="1:10" x14ac:dyDescent="0.25">
      <c r="A19">
        <f t="shared" si="2"/>
        <v>16</v>
      </c>
      <c r="B19" t="s">
        <v>36</v>
      </c>
      <c r="C19">
        <f t="shared" ca="1" si="3"/>
        <v>8</v>
      </c>
      <c r="D19">
        <f t="shared" ca="1" si="4"/>
        <v>12</v>
      </c>
      <c r="E19">
        <f t="shared" ca="1" si="0"/>
        <v>12</v>
      </c>
      <c r="F19">
        <f t="shared" ca="1" si="0"/>
        <v>11</v>
      </c>
      <c r="G19">
        <f t="shared" ca="1" si="0"/>
        <v>13</v>
      </c>
      <c r="H19">
        <f t="shared" ca="1" si="0"/>
        <v>10</v>
      </c>
      <c r="I19">
        <f t="shared" ca="1" si="0"/>
        <v>14</v>
      </c>
      <c r="J19">
        <f t="shared" ca="1" si="1"/>
        <v>80</v>
      </c>
    </row>
    <row r="20" spans="1:10" x14ac:dyDescent="0.25">
      <c r="A20">
        <f t="shared" si="2"/>
        <v>17</v>
      </c>
      <c r="B20" t="s">
        <v>37</v>
      </c>
      <c r="C20">
        <f t="shared" ca="1" si="3"/>
        <v>10</v>
      </c>
      <c r="D20">
        <f t="shared" ca="1" si="4"/>
        <v>14</v>
      </c>
      <c r="E20">
        <f t="shared" ca="1" si="4"/>
        <v>13</v>
      </c>
      <c r="F20">
        <f t="shared" ca="1" si="4"/>
        <v>14</v>
      </c>
      <c r="G20">
        <f t="shared" ca="1" si="4"/>
        <v>13</v>
      </c>
      <c r="H20">
        <f t="shared" ca="1" si="4"/>
        <v>11</v>
      </c>
      <c r="I20">
        <f t="shared" ca="1" si="4"/>
        <v>10</v>
      </c>
      <c r="J20">
        <f t="shared" ca="1" si="1"/>
        <v>85</v>
      </c>
    </row>
    <row r="21" spans="1:10" x14ac:dyDescent="0.25">
      <c r="A21">
        <f t="shared" si="2"/>
        <v>18</v>
      </c>
      <c r="B21" t="s">
        <v>38</v>
      </c>
      <c r="C21">
        <f t="shared" ca="1" si="3"/>
        <v>8</v>
      </c>
      <c r="D21">
        <f t="shared" ca="1" si="4"/>
        <v>12</v>
      </c>
      <c r="E21">
        <f t="shared" ca="1" si="4"/>
        <v>13</v>
      </c>
      <c r="F21">
        <f t="shared" ca="1" si="4"/>
        <v>11</v>
      </c>
      <c r="G21">
        <f t="shared" ca="1" si="4"/>
        <v>10</v>
      </c>
      <c r="H21">
        <f t="shared" ca="1" si="4"/>
        <v>11</v>
      </c>
      <c r="I21">
        <f t="shared" ca="1" si="4"/>
        <v>13</v>
      </c>
      <c r="J21">
        <f t="shared" ca="1" si="1"/>
        <v>78</v>
      </c>
    </row>
    <row r="22" spans="1:10" x14ac:dyDescent="0.25">
      <c r="A22">
        <f t="shared" si="2"/>
        <v>19</v>
      </c>
      <c r="B22" t="s">
        <v>39</v>
      </c>
      <c r="C22">
        <f t="shared" ca="1" si="3"/>
        <v>8</v>
      </c>
      <c r="D22">
        <f t="shared" ca="1" si="4"/>
        <v>10</v>
      </c>
      <c r="E22">
        <f t="shared" ca="1" si="4"/>
        <v>12</v>
      </c>
      <c r="F22">
        <f t="shared" ca="1" si="4"/>
        <v>12</v>
      </c>
      <c r="G22">
        <f t="shared" ca="1" si="4"/>
        <v>12</v>
      </c>
      <c r="H22">
        <f t="shared" ca="1" si="4"/>
        <v>10</v>
      </c>
      <c r="I22">
        <f t="shared" ca="1" si="4"/>
        <v>13</v>
      </c>
      <c r="J22">
        <f t="shared" ca="1" si="1"/>
        <v>77</v>
      </c>
    </row>
    <row r="23" spans="1:10" x14ac:dyDescent="0.25">
      <c r="A23">
        <f t="shared" si="2"/>
        <v>20</v>
      </c>
      <c r="B23" t="s">
        <v>40</v>
      </c>
      <c r="C23">
        <f t="shared" ca="1" si="3"/>
        <v>10</v>
      </c>
      <c r="D23">
        <f t="shared" ca="1" si="4"/>
        <v>11</v>
      </c>
      <c r="E23">
        <f t="shared" ca="1" si="4"/>
        <v>12</v>
      </c>
      <c r="F23">
        <f t="shared" ca="1" si="4"/>
        <v>10</v>
      </c>
      <c r="G23">
        <f t="shared" ca="1" si="4"/>
        <v>13</v>
      </c>
      <c r="H23">
        <f t="shared" ca="1" si="4"/>
        <v>14</v>
      </c>
      <c r="I23">
        <f t="shared" ca="1" si="4"/>
        <v>12</v>
      </c>
      <c r="J23">
        <f t="shared" ca="1" si="1"/>
        <v>82</v>
      </c>
    </row>
    <row r="24" spans="1:10" x14ac:dyDescent="0.25">
      <c r="A24">
        <f t="shared" si="2"/>
        <v>21</v>
      </c>
      <c r="B24" t="s">
        <v>41</v>
      </c>
      <c r="C24">
        <f t="shared" ca="1" si="3"/>
        <v>7</v>
      </c>
      <c r="D24">
        <f t="shared" ca="1" si="4"/>
        <v>11</v>
      </c>
      <c r="E24">
        <f t="shared" ca="1" si="4"/>
        <v>11</v>
      </c>
      <c r="F24">
        <f t="shared" ca="1" si="4"/>
        <v>12</v>
      </c>
      <c r="G24">
        <f t="shared" ca="1" si="4"/>
        <v>14</v>
      </c>
      <c r="H24">
        <f t="shared" ca="1" si="4"/>
        <v>12</v>
      </c>
      <c r="I24">
        <f t="shared" ca="1" si="4"/>
        <v>10</v>
      </c>
      <c r="J24">
        <f t="shared" ca="1" si="1"/>
        <v>77</v>
      </c>
    </row>
    <row r="25" spans="1:10" x14ac:dyDescent="0.25">
      <c r="A25">
        <f t="shared" si="2"/>
        <v>22</v>
      </c>
      <c r="B25" t="s">
        <v>42</v>
      </c>
      <c r="C25">
        <f t="shared" ca="1" si="3"/>
        <v>6</v>
      </c>
      <c r="D25">
        <f t="shared" ca="1" si="4"/>
        <v>14</v>
      </c>
      <c r="E25">
        <f t="shared" ca="1" si="4"/>
        <v>12</v>
      </c>
      <c r="F25">
        <f t="shared" ca="1" si="4"/>
        <v>14</v>
      </c>
      <c r="G25">
        <f t="shared" ca="1" si="4"/>
        <v>11</v>
      </c>
      <c r="H25">
        <f t="shared" ca="1" si="4"/>
        <v>11</v>
      </c>
      <c r="I25">
        <f t="shared" ca="1" si="4"/>
        <v>10</v>
      </c>
      <c r="J25">
        <f t="shared" ca="1" si="1"/>
        <v>78</v>
      </c>
    </row>
    <row r="26" spans="1:10" x14ac:dyDescent="0.25">
      <c r="A26">
        <f t="shared" si="2"/>
        <v>23</v>
      </c>
      <c r="B26" t="s">
        <v>43</v>
      </c>
      <c r="C26">
        <f t="shared" ca="1" si="3"/>
        <v>7</v>
      </c>
      <c r="D26">
        <f t="shared" ref="D26:I41" ca="1" si="5">RANDBETWEEN(10,14)</f>
        <v>13</v>
      </c>
      <c r="E26">
        <f t="shared" ca="1" si="5"/>
        <v>10</v>
      </c>
      <c r="F26">
        <f t="shared" ca="1" si="5"/>
        <v>11</v>
      </c>
      <c r="G26">
        <f t="shared" ca="1" si="5"/>
        <v>10</v>
      </c>
      <c r="H26">
        <f t="shared" ca="1" si="5"/>
        <v>12</v>
      </c>
      <c r="I26">
        <f t="shared" ca="1" si="5"/>
        <v>10</v>
      </c>
      <c r="J26">
        <f t="shared" ca="1" si="1"/>
        <v>73</v>
      </c>
    </row>
    <row r="27" spans="1:10" x14ac:dyDescent="0.25">
      <c r="A27">
        <f t="shared" si="2"/>
        <v>24</v>
      </c>
      <c r="B27" t="s">
        <v>44</v>
      </c>
      <c r="C27">
        <f t="shared" ca="1" si="3"/>
        <v>9</v>
      </c>
      <c r="D27">
        <f t="shared" ca="1" si="5"/>
        <v>13</v>
      </c>
      <c r="E27">
        <f t="shared" ca="1" si="5"/>
        <v>11</v>
      </c>
      <c r="F27">
        <f t="shared" ca="1" si="5"/>
        <v>13</v>
      </c>
      <c r="G27">
        <f t="shared" ca="1" si="5"/>
        <v>12</v>
      </c>
      <c r="H27">
        <f t="shared" ca="1" si="5"/>
        <v>11</v>
      </c>
      <c r="I27">
        <f t="shared" ca="1" si="5"/>
        <v>14</v>
      </c>
      <c r="J27">
        <f t="shared" ca="1" si="1"/>
        <v>83</v>
      </c>
    </row>
    <row r="28" spans="1:10" x14ac:dyDescent="0.25">
      <c r="A28">
        <f t="shared" si="2"/>
        <v>25</v>
      </c>
      <c r="B28" t="s">
        <v>45</v>
      </c>
      <c r="C28">
        <f t="shared" ca="1" si="3"/>
        <v>10</v>
      </c>
      <c r="D28">
        <f t="shared" ca="1" si="5"/>
        <v>10</v>
      </c>
      <c r="E28">
        <f t="shared" ca="1" si="5"/>
        <v>14</v>
      </c>
      <c r="F28">
        <f t="shared" ca="1" si="5"/>
        <v>13</v>
      </c>
      <c r="G28">
        <f t="shared" ca="1" si="5"/>
        <v>10</v>
      </c>
      <c r="H28">
        <f t="shared" ca="1" si="5"/>
        <v>12</v>
      </c>
      <c r="I28">
        <f t="shared" ca="1" si="5"/>
        <v>13</v>
      </c>
      <c r="J28">
        <f t="shared" ca="1" si="1"/>
        <v>82</v>
      </c>
    </row>
    <row r="29" spans="1:10" x14ac:dyDescent="0.25">
      <c r="A29">
        <f t="shared" si="2"/>
        <v>26</v>
      </c>
      <c r="B29" t="s">
        <v>46</v>
      </c>
      <c r="C29">
        <f t="shared" ca="1" si="3"/>
        <v>8</v>
      </c>
      <c r="D29">
        <f t="shared" ca="1" si="5"/>
        <v>11</v>
      </c>
      <c r="E29">
        <f t="shared" ca="1" si="5"/>
        <v>14</v>
      </c>
      <c r="F29">
        <f t="shared" ca="1" si="5"/>
        <v>14</v>
      </c>
      <c r="G29">
        <f t="shared" ca="1" si="5"/>
        <v>10</v>
      </c>
      <c r="H29">
        <f t="shared" ca="1" si="5"/>
        <v>10</v>
      </c>
      <c r="I29">
        <f t="shared" ca="1" si="5"/>
        <v>11</v>
      </c>
      <c r="J29">
        <f t="shared" ca="1" si="1"/>
        <v>78</v>
      </c>
    </row>
    <row r="30" spans="1:10" x14ac:dyDescent="0.25">
      <c r="A30">
        <f t="shared" si="2"/>
        <v>27</v>
      </c>
      <c r="B30" t="s">
        <v>47</v>
      </c>
      <c r="C30">
        <f t="shared" ca="1" si="3"/>
        <v>9</v>
      </c>
      <c r="D30">
        <f t="shared" ca="1" si="5"/>
        <v>12</v>
      </c>
      <c r="E30">
        <f t="shared" ca="1" si="5"/>
        <v>13</v>
      </c>
      <c r="F30">
        <f t="shared" ca="1" si="5"/>
        <v>14</v>
      </c>
      <c r="G30">
        <f t="shared" ca="1" si="5"/>
        <v>11</v>
      </c>
      <c r="H30">
        <f t="shared" ca="1" si="5"/>
        <v>10</v>
      </c>
      <c r="I30">
        <f t="shared" ca="1" si="5"/>
        <v>14</v>
      </c>
      <c r="J30">
        <f t="shared" ca="1" si="1"/>
        <v>83</v>
      </c>
    </row>
    <row r="31" spans="1:10" x14ac:dyDescent="0.25">
      <c r="A31">
        <f t="shared" si="2"/>
        <v>28</v>
      </c>
      <c r="B31" t="s">
        <v>48</v>
      </c>
      <c r="C31">
        <f t="shared" ca="1" si="3"/>
        <v>6</v>
      </c>
      <c r="D31">
        <f t="shared" ca="1" si="5"/>
        <v>14</v>
      </c>
      <c r="E31">
        <f t="shared" ca="1" si="5"/>
        <v>13</v>
      </c>
      <c r="F31">
        <f t="shared" ca="1" si="5"/>
        <v>13</v>
      </c>
      <c r="G31">
        <f t="shared" ca="1" si="5"/>
        <v>14</v>
      </c>
      <c r="H31">
        <f t="shared" ca="1" si="5"/>
        <v>10</v>
      </c>
      <c r="I31">
        <f t="shared" ca="1" si="5"/>
        <v>12</v>
      </c>
      <c r="J31">
        <f t="shared" ca="1" si="1"/>
        <v>82</v>
      </c>
    </row>
    <row r="32" spans="1:10" x14ac:dyDescent="0.25">
      <c r="A32">
        <f t="shared" si="2"/>
        <v>29</v>
      </c>
      <c r="B32" t="s">
        <v>49</v>
      </c>
      <c r="C32">
        <f t="shared" ca="1" si="3"/>
        <v>9</v>
      </c>
      <c r="D32">
        <f t="shared" ca="1" si="5"/>
        <v>11</v>
      </c>
      <c r="E32">
        <f t="shared" ca="1" si="5"/>
        <v>12</v>
      </c>
      <c r="F32">
        <f t="shared" ca="1" si="5"/>
        <v>12</v>
      </c>
      <c r="G32">
        <f t="shared" ca="1" si="5"/>
        <v>13</v>
      </c>
      <c r="H32">
        <f t="shared" ca="1" si="5"/>
        <v>10</v>
      </c>
      <c r="I32">
        <f t="shared" ca="1" si="5"/>
        <v>13</v>
      </c>
      <c r="J32">
        <f t="shared" ca="1" si="1"/>
        <v>80</v>
      </c>
    </row>
    <row r="33" spans="1:10" x14ac:dyDescent="0.25">
      <c r="A33">
        <f t="shared" si="2"/>
        <v>30</v>
      </c>
      <c r="B33" t="s">
        <v>50</v>
      </c>
      <c r="C33">
        <f t="shared" ca="1" si="3"/>
        <v>6</v>
      </c>
      <c r="D33">
        <f t="shared" ca="1" si="5"/>
        <v>14</v>
      </c>
      <c r="E33">
        <f t="shared" ca="1" si="5"/>
        <v>12</v>
      </c>
      <c r="F33">
        <f t="shared" ca="1" si="5"/>
        <v>14</v>
      </c>
      <c r="G33">
        <f t="shared" ca="1" si="5"/>
        <v>11</v>
      </c>
      <c r="H33">
        <f t="shared" ca="1" si="5"/>
        <v>10</v>
      </c>
      <c r="I33">
        <f t="shared" ca="1" si="5"/>
        <v>10</v>
      </c>
      <c r="J33">
        <f t="shared" ca="1" si="1"/>
        <v>77</v>
      </c>
    </row>
    <row r="34" spans="1:10" x14ac:dyDescent="0.25">
      <c r="A34">
        <f t="shared" si="2"/>
        <v>31</v>
      </c>
      <c r="B34" t="s">
        <v>51</v>
      </c>
      <c r="C34">
        <f t="shared" ca="1" si="3"/>
        <v>10</v>
      </c>
      <c r="D34">
        <f t="shared" ca="1" si="5"/>
        <v>10</v>
      </c>
      <c r="E34">
        <f t="shared" ca="1" si="5"/>
        <v>10</v>
      </c>
      <c r="F34">
        <f t="shared" ca="1" si="5"/>
        <v>12</v>
      </c>
      <c r="G34">
        <f t="shared" ca="1" si="5"/>
        <v>12</v>
      </c>
      <c r="H34">
        <f t="shared" ca="1" si="5"/>
        <v>13</v>
      </c>
      <c r="I34">
        <f t="shared" ca="1" si="5"/>
        <v>11</v>
      </c>
      <c r="J34">
        <f t="shared" ca="1" si="1"/>
        <v>78</v>
      </c>
    </row>
    <row r="35" spans="1:10" x14ac:dyDescent="0.25">
      <c r="A35">
        <f t="shared" si="2"/>
        <v>32</v>
      </c>
      <c r="B35" t="s">
        <v>52</v>
      </c>
      <c r="C35">
        <f t="shared" ca="1" si="3"/>
        <v>6</v>
      </c>
      <c r="D35">
        <f t="shared" ca="1" si="5"/>
        <v>10</v>
      </c>
      <c r="E35">
        <f t="shared" ca="1" si="5"/>
        <v>11</v>
      </c>
      <c r="F35">
        <f t="shared" ca="1" si="5"/>
        <v>11</v>
      </c>
      <c r="G35">
        <f t="shared" ca="1" si="5"/>
        <v>13</v>
      </c>
      <c r="H35">
        <f t="shared" ca="1" si="5"/>
        <v>14</v>
      </c>
      <c r="I35">
        <f t="shared" ca="1" si="5"/>
        <v>11</v>
      </c>
      <c r="J35">
        <f t="shared" ca="1" si="1"/>
        <v>76</v>
      </c>
    </row>
    <row r="36" spans="1:10" x14ac:dyDescent="0.25">
      <c r="A36">
        <f t="shared" si="2"/>
        <v>33</v>
      </c>
      <c r="B36" t="s">
        <v>53</v>
      </c>
      <c r="C36">
        <f t="shared" ca="1" si="3"/>
        <v>10</v>
      </c>
      <c r="D36">
        <f t="shared" ca="1" si="5"/>
        <v>12</v>
      </c>
      <c r="E36">
        <f t="shared" ca="1" si="5"/>
        <v>14</v>
      </c>
      <c r="F36">
        <f t="shared" ca="1" si="5"/>
        <v>11</v>
      </c>
      <c r="G36">
        <f t="shared" ca="1" si="5"/>
        <v>11</v>
      </c>
      <c r="H36">
        <f t="shared" ca="1" si="5"/>
        <v>10</v>
      </c>
      <c r="I36">
        <f t="shared" ca="1" si="5"/>
        <v>11</v>
      </c>
      <c r="J36">
        <f t="shared" ca="1" si="1"/>
        <v>79</v>
      </c>
    </row>
    <row r="37" spans="1:10" x14ac:dyDescent="0.25">
      <c r="A37">
        <f t="shared" si="2"/>
        <v>34</v>
      </c>
      <c r="B37" t="s">
        <v>54</v>
      </c>
      <c r="C37">
        <f t="shared" ca="1" si="3"/>
        <v>7</v>
      </c>
      <c r="D37">
        <f t="shared" ca="1" si="5"/>
        <v>10</v>
      </c>
      <c r="E37">
        <f t="shared" ca="1" si="5"/>
        <v>13</v>
      </c>
      <c r="F37">
        <f t="shared" ca="1" si="5"/>
        <v>12</v>
      </c>
      <c r="G37">
        <f t="shared" ca="1" si="5"/>
        <v>12</v>
      </c>
      <c r="H37">
        <f t="shared" ca="1" si="5"/>
        <v>11</v>
      </c>
      <c r="I37">
        <f t="shared" ca="1" si="5"/>
        <v>11</v>
      </c>
      <c r="J37">
        <f t="shared" ca="1" si="1"/>
        <v>76</v>
      </c>
    </row>
    <row r="38" spans="1:10" x14ac:dyDescent="0.25">
      <c r="A38">
        <f t="shared" si="2"/>
        <v>35</v>
      </c>
      <c r="B38" t="s">
        <v>55</v>
      </c>
      <c r="C38">
        <f t="shared" ca="1" si="3"/>
        <v>6</v>
      </c>
      <c r="D38">
        <f t="shared" ca="1" si="5"/>
        <v>13</v>
      </c>
      <c r="E38">
        <f t="shared" ca="1" si="5"/>
        <v>13</v>
      </c>
      <c r="F38">
        <f t="shared" ca="1" si="5"/>
        <v>14</v>
      </c>
      <c r="G38">
        <f t="shared" ca="1" si="5"/>
        <v>13</v>
      </c>
      <c r="H38">
        <f t="shared" ca="1" si="5"/>
        <v>14</v>
      </c>
      <c r="I38">
        <f t="shared" ca="1" si="5"/>
        <v>12</v>
      </c>
      <c r="J38">
        <f t="shared" ca="1" si="1"/>
        <v>85</v>
      </c>
    </row>
    <row r="39" spans="1:10" x14ac:dyDescent="0.25">
      <c r="A39">
        <f t="shared" si="2"/>
        <v>36</v>
      </c>
      <c r="B39" t="s">
        <v>56</v>
      </c>
      <c r="C39">
        <f t="shared" ca="1" si="3"/>
        <v>9</v>
      </c>
      <c r="D39">
        <f t="shared" ca="1" si="5"/>
        <v>11</v>
      </c>
      <c r="E39">
        <f t="shared" ca="1" si="5"/>
        <v>14</v>
      </c>
      <c r="F39">
        <f t="shared" ca="1" si="5"/>
        <v>13</v>
      </c>
      <c r="G39">
        <f t="shared" ca="1" si="5"/>
        <v>12</v>
      </c>
      <c r="H39">
        <f t="shared" ca="1" si="5"/>
        <v>10</v>
      </c>
      <c r="I39">
        <f t="shared" ca="1" si="5"/>
        <v>13</v>
      </c>
      <c r="J39">
        <f t="shared" ca="1" si="1"/>
        <v>82</v>
      </c>
    </row>
    <row r="40" spans="1:10" x14ac:dyDescent="0.25">
      <c r="A40">
        <f t="shared" si="2"/>
        <v>37</v>
      </c>
      <c r="B40" t="s">
        <v>57</v>
      </c>
      <c r="C40">
        <f t="shared" ca="1" si="3"/>
        <v>7</v>
      </c>
      <c r="D40">
        <f t="shared" ca="1" si="5"/>
        <v>14</v>
      </c>
      <c r="E40">
        <f t="shared" ca="1" si="5"/>
        <v>12</v>
      </c>
      <c r="F40">
        <f t="shared" ca="1" si="5"/>
        <v>12</v>
      </c>
      <c r="G40">
        <f t="shared" ca="1" si="5"/>
        <v>11</v>
      </c>
      <c r="H40">
        <f t="shared" ca="1" si="5"/>
        <v>12</v>
      </c>
      <c r="I40">
        <f t="shared" ca="1" si="5"/>
        <v>10</v>
      </c>
      <c r="J40">
        <f t="shared" ca="1" si="1"/>
        <v>78</v>
      </c>
    </row>
    <row r="41" spans="1:10" x14ac:dyDescent="0.25">
      <c r="A41">
        <f t="shared" si="2"/>
        <v>38</v>
      </c>
      <c r="B41" t="s">
        <v>58</v>
      </c>
      <c r="C41">
        <f t="shared" ca="1" si="3"/>
        <v>7</v>
      </c>
      <c r="D41">
        <f t="shared" ca="1" si="5"/>
        <v>14</v>
      </c>
      <c r="E41">
        <f t="shared" ca="1" si="5"/>
        <v>12</v>
      </c>
      <c r="F41">
        <f t="shared" ca="1" si="5"/>
        <v>14</v>
      </c>
      <c r="G41">
        <f t="shared" ca="1" si="5"/>
        <v>14</v>
      </c>
      <c r="H41">
        <f t="shared" ca="1" si="5"/>
        <v>14</v>
      </c>
      <c r="I41">
        <f t="shared" ca="1" si="5"/>
        <v>14</v>
      </c>
      <c r="J41">
        <f t="shared" ca="1" si="1"/>
        <v>89</v>
      </c>
    </row>
    <row r="42" spans="1:10" x14ac:dyDescent="0.25">
      <c r="A42">
        <f t="shared" si="2"/>
        <v>39</v>
      </c>
      <c r="B42" t="s">
        <v>59</v>
      </c>
      <c r="C42">
        <f t="shared" ca="1" si="3"/>
        <v>7</v>
      </c>
      <c r="D42">
        <f t="shared" ref="D42:I57" ca="1" si="6">RANDBETWEEN(10,14)</f>
        <v>11</v>
      </c>
      <c r="E42">
        <f t="shared" ca="1" si="6"/>
        <v>10</v>
      </c>
      <c r="F42">
        <f t="shared" ca="1" si="6"/>
        <v>10</v>
      </c>
      <c r="G42">
        <f t="shared" ca="1" si="6"/>
        <v>12</v>
      </c>
      <c r="H42">
        <f t="shared" ca="1" si="6"/>
        <v>11</v>
      </c>
      <c r="I42">
        <f t="shared" ca="1" si="6"/>
        <v>12</v>
      </c>
      <c r="J42">
        <f t="shared" ca="1" si="1"/>
        <v>73</v>
      </c>
    </row>
    <row r="43" spans="1:10" x14ac:dyDescent="0.25">
      <c r="A43">
        <f t="shared" si="2"/>
        <v>40</v>
      </c>
      <c r="B43" t="s">
        <v>60</v>
      </c>
      <c r="C43">
        <f t="shared" ca="1" si="3"/>
        <v>10</v>
      </c>
      <c r="D43">
        <f t="shared" ca="1" si="6"/>
        <v>10</v>
      </c>
      <c r="E43">
        <f t="shared" ca="1" si="6"/>
        <v>10</v>
      </c>
      <c r="F43">
        <f t="shared" ca="1" si="6"/>
        <v>12</v>
      </c>
      <c r="G43">
        <f t="shared" ca="1" si="6"/>
        <v>10</v>
      </c>
      <c r="H43">
        <f t="shared" ca="1" si="6"/>
        <v>10</v>
      </c>
      <c r="I43">
        <f t="shared" ca="1" si="6"/>
        <v>10</v>
      </c>
      <c r="J43">
        <f t="shared" ca="1" si="1"/>
        <v>72</v>
      </c>
    </row>
    <row r="44" spans="1:10" x14ac:dyDescent="0.25">
      <c r="A44">
        <f t="shared" si="2"/>
        <v>41</v>
      </c>
      <c r="B44" t="s">
        <v>61</v>
      </c>
      <c r="C44">
        <f t="shared" ca="1" si="3"/>
        <v>8</v>
      </c>
      <c r="D44">
        <f t="shared" ca="1" si="6"/>
        <v>10</v>
      </c>
      <c r="E44">
        <f t="shared" ca="1" si="6"/>
        <v>11</v>
      </c>
      <c r="F44">
        <f t="shared" ca="1" si="6"/>
        <v>10</v>
      </c>
      <c r="G44">
        <f t="shared" ca="1" si="6"/>
        <v>12</v>
      </c>
      <c r="H44">
        <f t="shared" ca="1" si="6"/>
        <v>13</v>
      </c>
      <c r="I44">
        <f t="shared" ca="1" si="6"/>
        <v>10</v>
      </c>
      <c r="J44">
        <f t="shared" ca="1" si="1"/>
        <v>74</v>
      </c>
    </row>
    <row r="45" spans="1:10" x14ac:dyDescent="0.25">
      <c r="A45">
        <f t="shared" si="2"/>
        <v>42</v>
      </c>
      <c r="B45" t="s">
        <v>62</v>
      </c>
      <c r="C45">
        <f t="shared" ca="1" si="3"/>
        <v>6</v>
      </c>
      <c r="D45">
        <f t="shared" ca="1" si="6"/>
        <v>14</v>
      </c>
      <c r="E45">
        <f t="shared" ca="1" si="6"/>
        <v>13</v>
      </c>
      <c r="F45">
        <f t="shared" ca="1" si="6"/>
        <v>10</v>
      </c>
      <c r="G45">
        <f t="shared" ca="1" si="6"/>
        <v>14</v>
      </c>
      <c r="H45">
        <f t="shared" ca="1" si="6"/>
        <v>12</v>
      </c>
      <c r="I45">
        <f t="shared" ca="1" si="6"/>
        <v>10</v>
      </c>
      <c r="J45">
        <f t="shared" ca="1" si="1"/>
        <v>79</v>
      </c>
    </row>
    <row r="46" spans="1:10" x14ac:dyDescent="0.25">
      <c r="A46">
        <f t="shared" si="2"/>
        <v>43</v>
      </c>
      <c r="B46" t="s">
        <v>63</v>
      </c>
      <c r="C46">
        <f t="shared" ca="1" si="3"/>
        <v>9</v>
      </c>
      <c r="D46">
        <f t="shared" ca="1" si="6"/>
        <v>12</v>
      </c>
      <c r="E46">
        <f t="shared" ca="1" si="6"/>
        <v>13</v>
      </c>
      <c r="F46">
        <f t="shared" ca="1" si="6"/>
        <v>12</v>
      </c>
      <c r="G46">
        <f t="shared" ca="1" si="6"/>
        <v>11</v>
      </c>
      <c r="H46">
        <f t="shared" ca="1" si="6"/>
        <v>10</v>
      </c>
      <c r="I46">
        <f t="shared" ca="1" si="6"/>
        <v>14</v>
      </c>
      <c r="J46">
        <f t="shared" ca="1" si="1"/>
        <v>81</v>
      </c>
    </row>
    <row r="47" spans="1:10" x14ac:dyDescent="0.25">
      <c r="A47">
        <f t="shared" si="2"/>
        <v>44</v>
      </c>
      <c r="B47" t="s">
        <v>64</v>
      </c>
      <c r="C47">
        <f t="shared" ca="1" si="3"/>
        <v>10</v>
      </c>
      <c r="D47">
        <f t="shared" ca="1" si="6"/>
        <v>12</v>
      </c>
      <c r="E47">
        <f t="shared" ca="1" si="6"/>
        <v>10</v>
      </c>
      <c r="F47">
        <f t="shared" ca="1" si="6"/>
        <v>14</v>
      </c>
      <c r="G47">
        <f t="shared" ca="1" si="6"/>
        <v>13</v>
      </c>
      <c r="H47">
        <f t="shared" ca="1" si="6"/>
        <v>12</v>
      </c>
      <c r="I47">
        <f t="shared" ca="1" si="6"/>
        <v>11</v>
      </c>
      <c r="J47">
        <f t="shared" ca="1" si="1"/>
        <v>82</v>
      </c>
    </row>
    <row r="48" spans="1:10" x14ac:dyDescent="0.25">
      <c r="A48">
        <f t="shared" si="2"/>
        <v>45</v>
      </c>
      <c r="B48" t="s">
        <v>65</v>
      </c>
      <c r="C48">
        <f t="shared" ca="1" si="3"/>
        <v>6</v>
      </c>
      <c r="D48">
        <f t="shared" ca="1" si="6"/>
        <v>12</v>
      </c>
      <c r="E48">
        <f t="shared" ca="1" si="6"/>
        <v>14</v>
      </c>
      <c r="F48">
        <f t="shared" ca="1" si="6"/>
        <v>12</v>
      </c>
      <c r="G48">
        <f t="shared" ca="1" si="6"/>
        <v>13</v>
      </c>
      <c r="H48">
        <f t="shared" ca="1" si="6"/>
        <v>10</v>
      </c>
      <c r="I48">
        <f t="shared" ca="1" si="6"/>
        <v>10</v>
      </c>
      <c r="J48">
        <f t="shared" ca="1" si="1"/>
        <v>77</v>
      </c>
    </row>
    <row r="49" spans="1:10" x14ac:dyDescent="0.25">
      <c r="A49">
        <f t="shared" si="2"/>
        <v>46</v>
      </c>
      <c r="B49" t="s">
        <v>66</v>
      </c>
      <c r="C49">
        <f t="shared" ca="1" si="3"/>
        <v>6</v>
      </c>
      <c r="D49">
        <f t="shared" ca="1" si="6"/>
        <v>13</v>
      </c>
      <c r="E49">
        <f t="shared" ca="1" si="6"/>
        <v>10</v>
      </c>
      <c r="F49">
        <f t="shared" ca="1" si="6"/>
        <v>13</v>
      </c>
      <c r="G49">
        <f t="shared" ca="1" si="6"/>
        <v>10</v>
      </c>
      <c r="H49">
        <f t="shared" ca="1" si="6"/>
        <v>11</v>
      </c>
      <c r="I49">
        <f t="shared" ca="1" si="6"/>
        <v>13</v>
      </c>
      <c r="J49">
        <f t="shared" ca="1" si="1"/>
        <v>76</v>
      </c>
    </row>
    <row r="50" spans="1:10" x14ac:dyDescent="0.25">
      <c r="A50">
        <f t="shared" si="2"/>
        <v>47</v>
      </c>
      <c r="B50" t="s">
        <v>67</v>
      </c>
      <c r="C50">
        <f t="shared" ca="1" si="3"/>
        <v>7</v>
      </c>
      <c r="D50">
        <f t="shared" ca="1" si="6"/>
        <v>13</v>
      </c>
      <c r="E50">
        <f t="shared" ca="1" si="6"/>
        <v>13</v>
      </c>
      <c r="F50">
        <f t="shared" ca="1" si="6"/>
        <v>12</v>
      </c>
      <c r="G50">
        <f t="shared" ca="1" si="6"/>
        <v>12</v>
      </c>
      <c r="H50">
        <f t="shared" ca="1" si="6"/>
        <v>14</v>
      </c>
      <c r="I50">
        <f t="shared" ca="1" si="6"/>
        <v>10</v>
      </c>
      <c r="J50">
        <f t="shared" ca="1" si="1"/>
        <v>81</v>
      </c>
    </row>
    <row r="51" spans="1:10" x14ac:dyDescent="0.25">
      <c r="A51">
        <f t="shared" si="2"/>
        <v>48</v>
      </c>
      <c r="B51" t="s">
        <v>68</v>
      </c>
      <c r="C51">
        <f t="shared" ca="1" si="3"/>
        <v>7</v>
      </c>
      <c r="D51">
        <f t="shared" ca="1" si="6"/>
        <v>11</v>
      </c>
      <c r="E51">
        <f t="shared" ca="1" si="6"/>
        <v>12</v>
      </c>
      <c r="F51">
        <f t="shared" ca="1" si="6"/>
        <v>10</v>
      </c>
      <c r="G51">
        <f t="shared" ca="1" si="6"/>
        <v>11</v>
      </c>
      <c r="H51">
        <f t="shared" ca="1" si="6"/>
        <v>11</v>
      </c>
      <c r="I51">
        <f t="shared" ca="1" si="6"/>
        <v>13</v>
      </c>
      <c r="J51">
        <f t="shared" ca="1" si="1"/>
        <v>75</v>
      </c>
    </row>
    <row r="52" spans="1:10" x14ac:dyDescent="0.25">
      <c r="A52">
        <f t="shared" si="2"/>
        <v>49</v>
      </c>
      <c r="B52" t="s">
        <v>69</v>
      </c>
      <c r="C52">
        <f t="shared" ca="1" si="3"/>
        <v>8</v>
      </c>
      <c r="D52">
        <f t="shared" ca="1" si="6"/>
        <v>13</v>
      </c>
      <c r="E52">
        <f t="shared" ca="1" si="6"/>
        <v>10</v>
      </c>
      <c r="F52">
        <f t="shared" ca="1" si="6"/>
        <v>11</v>
      </c>
      <c r="G52">
        <f t="shared" ca="1" si="6"/>
        <v>11</v>
      </c>
      <c r="H52">
        <f t="shared" ca="1" si="6"/>
        <v>14</v>
      </c>
      <c r="I52">
        <f t="shared" ca="1" si="6"/>
        <v>10</v>
      </c>
      <c r="J52">
        <f t="shared" ca="1" si="1"/>
        <v>77</v>
      </c>
    </row>
    <row r="53" spans="1:10" x14ac:dyDescent="0.25">
      <c r="A53">
        <f t="shared" si="2"/>
        <v>50</v>
      </c>
      <c r="B53" t="s">
        <v>70</v>
      </c>
      <c r="C53">
        <f t="shared" ca="1" si="3"/>
        <v>10</v>
      </c>
      <c r="D53">
        <f t="shared" ca="1" si="6"/>
        <v>13</v>
      </c>
      <c r="E53">
        <f t="shared" ca="1" si="6"/>
        <v>14</v>
      </c>
      <c r="F53">
        <f t="shared" ca="1" si="6"/>
        <v>11</v>
      </c>
      <c r="G53">
        <f t="shared" ca="1" si="6"/>
        <v>12</v>
      </c>
      <c r="H53">
        <f t="shared" ca="1" si="6"/>
        <v>13</v>
      </c>
      <c r="I53">
        <f t="shared" ca="1" si="6"/>
        <v>14</v>
      </c>
      <c r="J53">
        <f t="shared" ca="1" si="1"/>
        <v>87</v>
      </c>
    </row>
    <row r="54" spans="1:10" x14ac:dyDescent="0.25">
      <c r="A54">
        <f t="shared" si="2"/>
        <v>51</v>
      </c>
      <c r="B54" t="s">
        <v>71</v>
      </c>
      <c r="C54">
        <f t="shared" ca="1" si="3"/>
        <v>7</v>
      </c>
      <c r="D54">
        <f t="shared" ca="1" si="6"/>
        <v>14</v>
      </c>
      <c r="E54">
        <f t="shared" ca="1" si="6"/>
        <v>10</v>
      </c>
      <c r="F54">
        <f t="shared" ca="1" si="6"/>
        <v>14</v>
      </c>
      <c r="G54">
        <f t="shared" ca="1" si="6"/>
        <v>13</v>
      </c>
      <c r="H54">
        <f t="shared" ca="1" si="6"/>
        <v>11</v>
      </c>
      <c r="I54">
        <f t="shared" ca="1" si="6"/>
        <v>13</v>
      </c>
      <c r="J54">
        <f t="shared" ca="1" si="1"/>
        <v>82</v>
      </c>
    </row>
    <row r="55" spans="1:10" x14ac:dyDescent="0.25">
      <c r="A55">
        <f t="shared" si="2"/>
        <v>52</v>
      </c>
      <c r="B55" t="s">
        <v>72</v>
      </c>
      <c r="C55">
        <f t="shared" ca="1" si="3"/>
        <v>10</v>
      </c>
      <c r="D55">
        <f t="shared" ca="1" si="6"/>
        <v>13</v>
      </c>
      <c r="E55">
        <f t="shared" ca="1" si="6"/>
        <v>10</v>
      </c>
      <c r="F55">
        <f t="shared" ca="1" si="6"/>
        <v>13</v>
      </c>
      <c r="G55">
        <f t="shared" ca="1" si="6"/>
        <v>10</v>
      </c>
      <c r="H55">
        <f t="shared" ca="1" si="6"/>
        <v>11</v>
      </c>
      <c r="I55">
        <f t="shared" ca="1" si="6"/>
        <v>13</v>
      </c>
      <c r="J55">
        <f t="shared" ca="1" si="1"/>
        <v>80</v>
      </c>
    </row>
    <row r="56" spans="1:10" x14ac:dyDescent="0.25">
      <c r="A56">
        <f t="shared" si="2"/>
        <v>53</v>
      </c>
      <c r="B56" t="s">
        <v>73</v>
      </c>
      <c r="C56">
        <f t="shared" ca="1" si="3"/>
        <v>10</v>
      </c>
      <c r="D56">
        <f t="shared" ca="1" si="6"/>
        <v>13</v>
      </c>
      <c r="E56">
        <f t="shared" ca="1" si="6"/>
        <v>14</v>
      </c>
      <c r="F56">
        <f t="shared" ca="1" si="6"/>
        <v>14</v>
      </c>
      <c r="G56">
        <f t="shared" ca="1" si="6"/>
        <v>13</v>
      </c>
      <c r="H56">
        <f t="shared" ca="1" si="6"/>
        <v>13</v>
      </c>
      <c r="I56">
        <f t="shared" ca="1" si="6"/>
        <v>14</v>
      </c>
      <c r="J56">
        <f t="shared" ca="1" si="1"/>
        <v>91</v>
      </c>
    </row>
    <row r="57" spans="1:10" x14ac:dyDescent="0.25">
      <c r="A57">
        <f t="shared" si="2"/>
        <v>54</v>
      </c>
      <c r="B57" t="s">
        <v>74</v>
      </c>
      <c r="C57">
        <f t="shared" ca="1" si="3"/>
        <v>6</v>
      </c>
      <c r="D57">
        <f t="shared" ca="1" si="6"/>
        <v>14</v>
      </c>
      <c r="E57">
        <f t="shared" ca="1" si="6"/>
        <v>12</v>
      </c>
      <c r="F57">
        <f t="shared" ca="1" si="6"/>
        <v>14</v>
      </c>
      <c r="G57">
        <f t="shared" ca="1" si="6"/>
        <v>12</v>
      </c>
      <c r="H57">
        <f t="shared" ca="1" si="6"/>
        <v>10</v>
      </c>
      <c r="I57">
        <f t="shared" ca="1" si="6"/>
        <v>13</v>
      </c>
      <c r="J57">
        <f t="shared" ca="1" si="1"/>
        <v>81</v>
      </c>
    </row>
    <row r="58" spans="1:10" x14ac:dyDescent="0.25">
      <c r="A58">
        <f t="shared" si="2"/>
        <v>55</v>
      </c>
      <c r="B58" t="s">
        <v>75</v>
      </c>
      <c r="C58">
        <f t="shared" ca="1" si="3"/>
        <v>8</v>
      </c>
      <c r="D58">
        <f t="shared" ref="D58:I73" ca="1" si="7">RANDBETWEEN(10,14)</f>
        <v>14</v>
      </c>
      <c r="E58">
        <f t="shared" ca="1" si="7"/>
        <v>14</v>
      </c>
      <c r="F58">
        <f t="shared" ca="1" si="7"/>
        <v>12</v>
      </c>
      <c r="G58">
        <f t="shared" ca="1" si="7"/>
        <v>13</v>
      </c>
      <c r="H58">
        <f t="shared" ca="1" si="7"/>
        <v>13</v>
      </c>
      <c r="I58">
        <f t="shared" ca="1" si="7"/>
        <v>12</v>
      </c>
      <c r="J58">
        <f t="shared" ca="1" si="1"/>
        <v>86</v>
      </c>
    </row>
    <row r="59" spans="1:10" x14ac:dyDescent="0.25">
      <c r="A59">
        <f t="shared" si="2"/>
        <v>56</v>
      </c>
      <c r="B59" t="s">
        <v>76</v>
      </c>
      <c r="C59">
        <f t="shared" ca="1" si="3"/>
        <v>7</v>
      </c>
      <c r="D59">
        <f t="shared" ca="1" si="7"/>
        <v>10</v>
      </c>
      <c r="E59">
        <f t="shared" ca="1" si="7"/>
        <v>10</v>
      </c>
      <c r="F59">
        <f t="shared" ca="1" si="7"/>
        <v>12</v>
      </c>
      <c r="G59">
        <f t="shared" ca="1" si="7"/>
        <v>12</v>
      </c>
      <c r="H59">
        <f t="shared" ca="1" si="7"/>
        <v>13</v>
      </c>
      <c r="I59">
        <f t="shared" ca="1" si="7"/>
        <v>13</v>
      </c>
      <c r="J59">
        <f t="shared" ca="1" si="1"/>
        <v>77</v>
      </c>
    </row>
    <row r="60" spans="1:10" x14ac:dyDescent="0.25">
      <c r="A60">
        <f t="shared" si="2"/>
        <v>57</v>
      </c>
      <c r="B60" t="s">
        <v>77</v>
      </c>
      <c r="C60">
        <f t="shared" ca="1" si="3"/>
        <v>10</v>
      </c>
      <c r="D60">
        <f t="shared" ca="1" si="7"/>
        <v>14</v>
      </c>
      <c r="E60">
        <f t="shared" ca="1" si="7"/>
        <v>11</v>
      </c>
      <c r="F60">
        <f t="shared" ca="1" si="7"/>
        <v>12</v>
      </c>
      <c r="G60">
        <f t="shared" ca="1" si="7"/>
        <v>14</v>
      </c>
      <c r="H60">
        <f t="shared" ca="1" si="7"/>
        <v>14</v>
      </c>
      <c r="I60">
        <f t="shared" ca="1" si="7"/>
        <v>14</v>
      </c>
      <c r="J60">
        <f t="shared" ca="1" si="1"/>
        <v>89</v>
      </c>
    </row>
    <row r="61" spans="1:10" x14ac:dyDescent="0.25">
      <c r="A61">
        <f t="shared" si="2"/>
        <v>58</v>
      </c>
      <c r="B61" t="s">
        <v>78</v>
      </c>
      <c r="C61">
        <f t="shared" ca="1" si="3"/>
        <v>6</v>
      </c>
      <c r="D61">
        <f t="shared" ca="1" si="7"/>
        <v>11</v>
      </c>
      <c r="E61">
        <f t="shared" ca="1" si="7"/>
        <v>11</v>
      </c>
      <c r="F61">
        <f t="shared" ca="1" si="7"/>
        <v>10</v>
      </c>
      <c r="G61">
        <f t="shared" ca="1" si="7"/>
        <v>12</v>
      </c>
      <c r="H61">
        <f t="shared" ca="1" si="7"/>
        <v>11</v>
      </c>
      <c r="I61">
        <f t="shared" ca="1" si="7"/>
        <v>12</v>
      </c>
      <c r="J61">
        <f t="shared" ca="1" si="1"/>
        <v>73</v>
      </c>
    </row>
    <row r="62" spans="1:10" x14ac:dyDescent="0.25">
      <c r="A62">
        <f t="shared" si="2"/>
        <v>59</v>
      </c>
      <c r="B62" t="s">
        <v>79</v>
      </c>
      <c r="C62">
        <f t="shared" ca="1" si="3"/>
        <v>10</v>
      </c>
      <c r="D62">
        <f t="shared" ca="1" si="7"/>
        <v>11</v>
      </c>
      <c r="E62">
        <f t="shared" ca="1" si="7"/>
        <v>13</v>
      </c>
      <c r="F62">
        <f t="shared" ca="1" si="7"/>
        <v>12</v>
      </c>
      <c r="G62">
        <f t="shared" ca="1" si="7"/>
        <v>10</v>
      </c>
      <c r="H62">
        <f t="shared" ca="1" si="7"/>
        <v>13</v>
      </c>
      <c r="I62">
        <f t="shared" ca="1" si="7"/>
        <v>13</v>
      </c>
      <c r="J62">
        <f t="shared" ca="1" si="1"/>
        <v>82</v>
      </c>
    </row>
    <row r="63" spans="1:10" x14ac:dyDescent="0.25">
      <c r="A63">
        <f t="shared" si="2"/>
        <v>60</v>
      </c>
      <c r="B63" t="s">
        <v>80</v>
      </c>
      <c r="C63">
        <f t="shared" ca="1" si="3"/>
        <v>8</v>
      </c>
      <c r="D63">
        <f t="shared" ca="1" si="7"/>
        <v>13</v>
      </c>
      <c r="E63">
        <f t="shared" ca="1" si="7"/>
        <v>10</v>
      </c>
      <c r="F63">
        <f t="shared" ca="1" si="7"/>
        <v>13</v>
      </c>
      <c r="G63">
        <f t="shared" ca="1" si="7"/>
        <v>14</v>
      </c>
      <c r="H63">
        <f t="shared" ca="1" si="7"/>
        <v>13</v>
      </c>
      <c r="I63">
        <f t="shared" ca="1" si="7"/>
        <v>11</v>
      </c>
      <c r="J63">
        <f t="shared" ca="1" si="1"/>
        <v>82</v>
      </c>
    </row>
    <row r="64" spans="1:10" x14ac:dyDescent="0.25">
      <c r="A64">
        <f t="shared" si="2"/>
        <v>61</v>
      </c>
      <c r="B64" t="s">
        <v>81</v>
      </c>
      <c r="C64">
        <f t="shared" ca="1" si="3"/>
        <v>8</v>
      </c>
      <c r="D64">
        <f t="shared" ca="1" si="7"/>
        <v>14</v>
      </c>
      <c r="E64">
        <f t="shared" ca="1" si="7"/>
        <v>13</v>
      </c>
      <c r="F64">
        <f t="shared" ca="1" si="7"/>
        <v>14</v>
      </c>
      <c r="G64">
        <f t="shared" ca="1" si="7"/>
        <v>12</v>
      </c>
      <c r="H64">
        <f t="shared" ca="1" si="7"/>
        <v>11</v>
      </c>
      <c r="I64">
        <f t="shared" ca="1" si="7"/>
        <v>11</v>
      </c>
      <c r="J64">
        <f t="shared" ca="1" si="1"/>
        <v>83</v>
      </c>
    </row>
    <row r="65" spans="1:13" x14ac:dyDescent="0.25">
      <c r="A65">
        <f t="shared" si="2"/>
        <v>62</v>
      </c>
      <c r="B65" t="s">
        <v>82</v>
      </c>
      <c r="C65">
        <f t="shared" ca="1" si="3"/>
        <v>8</v>
      </c>
      <c r="D65">
        <f t="shared" ca="1" si="7"/>
        <v>14</v>
      </c>
      <c r="E65">
        <f t="shared" ca="1" si="7"/>
        <v>10</v>
      </c>
      <c r="F65">
        <f t="shared" ca="1" si="7"/>
        <v>14</v>
      </c>
      <c r="G65">
        <f t="shared" ca="1" si="7"/>
        <v>12</v>
      </c>
      <c r="H65">
        <f t="shared" ca="1" si="7"/>
        <v>10</v>
      </c>
      <c r="I65">
        <f t="shared" ca="1" si="7"/>
        <v>11</v>
      </c>
      <c r="J65">
        <f t="shared" ca="1" si="1"/>
        <v>79</v>
      </c>
    </row>
    <row r="66" spans="1:13" x14ac:dyDescent="0.25">
      <c r="A66">
        <f t="shared" si="2"/>
        <v>63</v>
      </c>
      <c r="B66" t="s">
        <v>83</v>
      </c>
      <c r="C66">
        <f t="shared" ca="1" si="3"/>
        <v>7</v>
      </c>
      <c r="D66">
        <f t="shared" ca="1" si="7"/>
        <v>12</v>
      </c>
      <c r="E66">
        <f t="shared" ca="1" si="7"/>
        <v>12</v>
      </c>
      <c r="F66">
        <f t="shared" ca="1" si="7"/>
        <v>11</v>
      </c>
      <c r="G66">
        <f t="shared" ca="1" si="7"/>
        <v>11</v>
      </c>
      <c r="H66">
        <f t="shared" ca="1" si="7"/>
        <v>14</v>
      </c>
      <c r="I66">
        <f t="shared" ca="1" si="7"/>
        <v>12</v>
      </c>
      <c r="J66">
        <f t="shared" ca="1" si="1"/>
        <v>79</v>
      </c>
    </row>
    <row r="67" spans="1:13" x14ac:dyDescent="0.25">
      <c r="A67">
        <f t="shared" si="2"/>
        <v>64</v>
      </c>
      <c r="B67" t="s">
        <v>84</v>
      </c>
      <c r="C67">
        <f t="shared" ca="1" si="3"/>
        <v>10</v>
      </c>
      <c r="D67">
        <f t="shared" ca="1" si="7"/>
        <v>11</v>
      </c>
      <c r="E67">
        <f t="shared" ca="1" si="7"/>
        <v>14</v>
      </c>
      <c r="F67">
        <f t="shared" ca="1" si="7"/>
        <v>11</v>
      </c>
      <c r="G67">
        <f t="shared" ca="1" si="7"/>
        <v>12</v>
      </c>
      <c r="H67">
        <f t="shared" ca="1" si="7"/>
        <v>11</v>
      </c>
      <c r="I67">
        <f t="shared" ca="1" si="7"/>
        <v>10</v>
      </c>
      <c r="J67">
        <f t="shared" ca="1" si="1"/>
        <v>79</v>
      </c>
    </row>
    <row r="68" spans="1:13" x14ac:dyDescent="0.25">
      <c r="A68">
        <f t="shared" si="2"/>
        <v>65</v>
      </c>
      <c r="B68" t="s">
        <v>85</v>
      </c>
      <c r="C68">
        <f t="shared" ca="1" si="3"/>
        <v>6</v>
      </c>
      <c r="D68">
        <f t="shared" ca="1" si="7"/>
        <v>12</v>
      </c>
      <c r="E68">
        <f t="shared" ca="1" si="7"/>
        <v>12</v>
      </c>
      <c r="F68">
        <f t="shared" ca="1" si="7"/>
        <v>14</v>
      </c>
      <c r="G68">
        <f t="shared" ca="1" si="7"/>
        <v>10</v>
      </c>
      <c r="H68">
        <f t="shared" ca="1" si="7"/>
        <v>10</v>
      </c>
      <c r="I68">
        <f t="shared" ca="1" si="7"/>
        <v>14</v>
      </c>
      <c r="J68">
        <f t="shared" ref="J68:J116" ca="1" si="8">SUM(C68:I68)</f>
        <v>78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7</v>
      </c>
      <c r="D69">
        <f t="shared" ca="1" si="7"/>
        <v>10</v>
      </c>
      <c r="E69">
        <f t="shared" ca="1" si="7"/>
        <v>12</v>
      </c>
      <c r="F69">
        <f t="shared" ca="1" si="7"/>
        <v>14</v>
      </c>
      <c r="G69">
        <f t="shared" ca="1" si="7"/>
        <v>14</v>
      </c>
      <c r="H69">
        <f t="shared" ca="1" si="7"/>
        <v>11</v>
      </c>
      <c r="I69">
        <f t="shared" ca="1" si="7"/>
        <v>10</v>
      </c>
      <c r="J69">
        <f t="shared" ca="1" si="8"/>
        <v>78</v>
      </c>
    </row>
    <row r="70" spans="1:13" x14ac:dyDescent="0.25">
      <c r="A70">
        <f t="shared" si="9"/>
        <v>67</v>
      </c>
      <c r="B70" t="s">
        <v>87</v>
      </c>
      <c r="C70">
        <f t="shared" ca="1" si="10"/>
        <v>9</v>
      </c>
      <c r="D70">
        <f t="shared" ca="1" si="7"/>
        <v>10</v>
      </c>
      <c r="E70">
        <f t="shared" ca="1" si="7"/>
        <v>11</v>
      </c>
      <c r="F70">
        <f t="shared" ca="1" si="7"/>
        <v>10</v>
      </c>
      <c r="G70">
        <f t="shared" ca="1" si="7"/>
        <v>13</v>
      </c>
      <c r="H70">
        <f t="shared" ca="1" si="7"/>
        <v>14</v>
      </c>
      <c r="I70">
        <f t="shared" ca="1" si="7"/>
        <v>14</v>
      </c>
      <c r="J70">
        <f t="shared" ca="1" si="8"/>
        <v>81</v>
      </c>
    </row>
    <row r="71" spans="1:13" x14ac:dyDescent="0.25">
      <c r="A71">
        <f t="shared" si="9"/>
        <v>68</v>
      </c>
      <c r="B71" t="s">
        <v>88</v>
      </c>
      <c r="C71">
        <f t="shared" ca="1" si="10"/>
        <v>6</v>
      </c>
      <c r="D71">
        <f t="shared" ca="1" si="7"/>
        <v>12</v>
      </c>
      <c r="E71">
        <f t="shared" ca="1" si="7"/>
        <v>12</v>
      </c>
      <c r="F71">
        <f t="shared" ca="1" si="7"/>
        <v>13</v>
      </c>
      <c r="G71">
        <f t="shared" ca="1" si="7"/>
        <v>10</v>
      </c>
      <c r="H71">
        <f t="shared" ca="1" si="7"/>
        <v>10</v>
      </c>
      <c r="I71">
        <f t="shared" ca="1" si="7"/>
        <v>13</v>
      </c>
      <c r="J71">
        <f t="shared" ca="1" si="8"/>
        <v>76</v>
      </c>
    </row>
    <row r="72" spans="1:13" x14ac:dyDescent="0.25">
      <c r="A72">
        <f t="shared" si="9"/>
        <v>69</v>
      </c>
      <c r="B72" t="s">
        <v>89</v>
      </c>
      <c r="C72">
        <f t="shared" ca="1" si="10"/>
        <v>9</v>
      </c>
      <c r="D72">
        <f t="shared" ca="1" si="7"/>
        <v>14</v>
      </c>
      <c r="E72">
        <f t="shared" ca="1" si="7"/>
        <v>13</v>
      </c>
      <c r="F72">
        <f t="shared" ca="1" si="7"/>
        <v>12</v>
      </c>
      <c r="G72">
        <f t="shared" ca="1" si="7"/>
        <v>14</v>
      </c>
      <c r="H72">
        <f t="shared" ca="1" si="7"/>
        <v>12</v>
      </c>
      <c r="I72">
        <f t="shared" ca="1" si="7"/>
        <v>11</v>
      </c>
      <c r="J72">
        <f t="shared" ca="1" si="8"/>
        <v>85</v>
      </c>
    </row>
    <row r="73" spans="1:13" x14ac:dyDescent="0.25">
      <c r="A73">
        <f t="shared" si="9"/>
        <v>70</v>
      </c>
      <c r="B73" t="s">
        <v>90</v>
      </c>
      <c r="C73">
        <f t="shared" ca="1" si="10"/>
        <v>6</v>
      </c>
      <c r="D73">
        <f t="shared" ca="1" si="7"/>
        <v>12</v>
      </c>
      <c r="E73">
        <f t="shared" ca="1" si="7"/>
        <v>12</v>
      </c>
      <c r="F73">
        <f t="shared" ca="1" si="7"/>
        <v>12</v>
      </c>
      <c r="G73">
        <f t="shared" ca="1" si="7"/>
        <v>10</v>
      </c>
      <c r="H73">
        <f t="shared" ca="1" si="7"/>
        <v>12</v>
      </c>
      <c r="I73">
        <f t="shared" ca="1" si="7"/>
        <v>12</v>
      </c>
      <c r="J73">
        <f t="shared" ca="1" si="8"/>
        <v>76</v>
      </c>
    </row>
    <row r="74" spans="1:13" x14ac:dyDescent="0.25">
      <c r="A74">
        <f t="shared" si="9"/>
        <v>71</v>
      </c>
      <c r="B74" t="s">
        <v>91</v>
      </c>
      <c r="C74">
        <f t="shared" ca="1" si="10"/>
        <v>7</v>
      </c>
      <c r="D74">
        <f t="shared" ref="D74:I75" ca="1" si="11">RANDBETWEEN(10,14)</f>
        <v>14</v>
      </c>
      <c r="E74">
        <f t="shared" ca="1" si="11"/>
        <v>11</v>
      </c>
      <c r="F74">
        <f t="shared" ca="1" si="11"/>
        <v>13</v>
      </c>
      <c r="G74">
        <f t="shared" ca="1" si="11"/>
        <v>11</v>
      </c>
      <c r="H74">
        <f t="shared" ca="1" si="11"/>
        <v>11</v>
      </c>
      <c r="I74">
        <f t="shared" ca="1" si="11"/>
        <v>10</v>
      </c>
      <c r="J74">
        <f t="shared" ca="1" si="8"/>
        <v>77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7</v>
      </c>
      <c r="D75">
        <f t="shared" ca="1" si="11"/>
        <v>11</v>
      </c>
      <c r="E75">
        <f t="shared" ca="1" si="11"/>
        <v>11</v>
      </c>
      <c r="F75">
        <f t="shared" ca="1" si="11"/>
        <v>13</v>
      </c>
      <c r="G75">
        <f t="shared" ca="1" si="11"/>
        <v>13</v>
      </c>
      <c r="H75">
        <f t="shared" ca="1" si="11"/>
        <v>11</v>
      </c>
      <c r="I75">
        <f t="shared" ca="1" si="11"/>
        <v>10</v>
      </c>
      <c r="J75">
        <f ca="1">SUM(C75:I75)</f>
        <v>76</v>
      </c>
    </row>
    <row r="76" spans="1:13" x14ac:dyDescent="0.25">
      <c r="J76">
        <f ca="1">SUBTOTAL(101,Table1514[Column9])</f>
        <v>79.819444444444443</v>
      </c>
    </row>
    <row r="77" spans="1:13" x14ac:dyDescent="0.25">
      <c r="B77" t="s">
        <v>93</v>
      </c>
      <c r="C77">
        <f t="shared" ref="C77:I77" ca="1" si="12">SUM(C4:C76)</f>
        <v>576</v>
      </c>
      <c r="D77">
        <f t="shared" ca="1" si="12"/>
        <v>871</v>
      </c>
      <c r="E77">
        <f t="shared" ca="1" si="12"/>
        <v>868</v>
      </c>
      <c r="F77">
        <f t="shared" ca="1" si="12"/>
        <v>882</v>
      </c>
      <c r="G77">
        <f t="shared" ca="1" si="12"/>
        <v>860</v>
      </c>
      <c r="H77">
        <f t="shared" ca="1" si="12"/>
        <v>837</v>
      </c>
      <c r="I77">
        <f t="shared" ca="1" si="12"/>
        <v>853</v>
      </c>
      <c r="J77">
        <f ca="1">SUM(C77:I77)</f>
        <v>5747</v>
      </c>
    </row>
    <row r="78" spans="1:13" x14ac:dyDescent="0.25">
      <c r="B78" t="s">
        <v>94</v>
      </c>
      <c r="C78" s="5">
        <f ca="1">AVERAGE(C4:C75)</f>
        <v>8</v>
      </c>
      <c r="D78" s="5">
        <f t="shared" ref="D78:J78" ca="1" si="13">AVERAGE(D4:D25)</f>
        <v>11.909090909090908</v>
      </c>
      <c r="E78" s="5">
        <f t="shared" ca="1" si="13"/>
        <v>12.363636363636363</v>
      </c>
      <c r="F78" s="5">
        <f t="shared" ca="1" si="13"/>
        <v>12.045454545454545</v>
      </c>
      <c r="G78" s="5">
        <f t="shared" ca="1" si="13"/>
        <v>12.045454545454545</v>
      </c>
      <c r="H78" s="5">
        <f t="shared" ca="1" si="13"/>
        <v>11.545454545454545</v>
      </c>
      <c r="I78" s="5">
        <f t="shared" ca="1" si="13"/>
        <v>11.818181818181818</v>
      </c>
      <c r="J78" s="5">
        <f t="shared" ca="1" si="13"/>
        <v>80.090909090909093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89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73</v>
      </c>
    </row>
  </sheetData>
  <conditionalFormatting sqref="H2:H7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{51DEBA12-552F-43CB-BCF3-F8CC4209E48D}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DEBA12-552F-43CB-BCF3-F8CC4209E4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H2:H75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8963-DE83-4F15-81C0-D03C9657AFCC}">
  <dimension ref="A1:W80"/>
  <sheetViews>
    <sheetView topLeftCell="A62" workbookViewId="0">
      <selection activeCell="C2" sqref="C2:C75"/>
    </sheetView>
  </sheetViews>
  <sheetFormatPr defaultRowHeight="15" x14ac:dyDescent="0.25"/>
  <cols>
    <col min="2" max="2" width="31" customWidth="1"/>
    <col min="3" max="3" width="13" customWidth="1"/>
    <col min="4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10</v>
      </c>
      <c r="D4">
        <f ca="1">RANDBETWEEN(10,14)</f>
        <v>11</v>
      </c>
      <c r="E4">
        <f t="shared" ref="E4:I19" ca="1" si="0">RANDBETWEEN(10,14)</f>
        <v>12</v>
      </c>
      <c r="F4">
        <f t="shared" ca="1" si="0"/>
        <v>14</v>
      </c>
      <c r="G4">
        <f t="shared" ca="1" si="0"/>
        <v>12</v>
      </c>
      <c r="H4">
        <f t="shared" ca="1" si="0"/>
        <v>14</v>
      </c>
      <c r="I4">
        <f t="shared" ca="1" si="0"/>
        <v>12</v>
      </c>
      <c r="J4">
        <f t="shared" ref="J4:J67" ca="1" si="1">SUM(C4:I4)</f>
        <v>85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10</v>
      </c>
      <c r="D5">
        <f t="shared" ref="D5:I25" ca="1" si="4">RANDBETWEEN(10,14)</f>
        <v>14</v>
      </c>
      <c r="E5">
        <f t="shared" ca="1" si="0"/>
        <v>12</v>
      </c>
      <c r="F5">
        <f t="shared" ca="1" si="0"/>
        <v>12</v>
      </c>
      <c r="G5">
        <f t="shared" ca="1" si="0"/>
        <v>11</v>
      </c>
      <c r="H5">
        <f t="shared" ca="1" si="0"/>
        <v>10</v>
      </c>
      <c r="I5">
        <f t="shared" ca="1" si="0"/>
        <v>10</v>
      </c>
      <c r="J5">
        <f t="shared" ca="1" si="1"/>
        <v>79</v>
      </c>
    </row>
    <row r="6" spans="1:23" x14ac:dyDescent="0.25">
      <c r="A6">
        <f t="shared" si="2"/>
        <v>3</v>
      </c>
      <c r="B6" t="s">
        <v>23</v>
      </c>
      <c r="C6">
        <f t="shared" ca="1" si="3"/>
        <v>10</v>
      </c>
      <c r="D6">
        <f t="shared" ca="1" si="4"/>
        <v>13</v>
      </c>
      <c r="E6">
        <f t="shared" ca="1" si="0"/>
        <v>14</v>
      </c>
      <c r="F6">
        <f t="shared" ca="1" si="0"/>
        <v>11</v>
      </c>
      <c r="G6">
        <f t="shared" ca="1" si="0"/>
        <v>11</v>
      </c>
      <c r="H6">
        <f t="shared" ca="1" si="0"/>
        <v>11</v>
      </c>
      <c r="I6">
        <f t="shared" ca="1" si="0"/>
        <v>13</v>
      </c>
      <c r="J6">
        <f t="shared" ca="1" si="1"/>
        <v>83</v>
      </c>
    </row>
    <row r="7" spans="1:23" x14ac:dyDescent="0.25">
      <c r="A7">
        <f t="shared" si="2"/>
        <v>4</v>
      </c>
      <c r="B7" t="s">
        <v>24</v>
      </c>
      <c r="C7">
        <f t="shared" ca="1" si="3"/>
        <v>7</v>
      </c>
      <c r="D7">
        <f t="shared" ca="1" si="4"/>
        <v>11</v>
      </c>
      <c r="E7">
        <f t="shared" ca="1" si="0"/>
        <v>13</v>
      </c>
      <c r="F7">
        <f t="shared" ca="1" si="0"/>
        <v>11</v>
      </c>
      <c r="G7">
        <f t="shared" ca="1" si="0"/>
        <v>10</v>
      </c>
      <c r="H7">
        <f t="shared" ca="1" si="0"/>
        <v>11</v>
      </c>
      <c r="I7">
        <f t="shared" ca="1" si="0"/>
        <v>10</v>
      </c>
      <c r="J7">
        <f t="shared" ca="1" si="1"/>
        <v>73</v>
      </c>
    </row>
    <row r="8" spans="1:23" x14ac:dyDescent="0.25">
      <c r="A8">
        <f t="shared" si="2"/>
        <v>5</v>
      </c>
      <c r="B8" t="s">
        <v>25</v>
      </c>
      <c r="C8">
        <f t="shared" ca="1" si="3"/>
        <v>8</v>
      </c>
      <c r="D8">
        <f t="shared" ca="1" si="4"/>
        <v>13</v>
      </c>
      <c r="E8">
        <f t="shared" ca="1" si="0"/>
        <v>14</v>
      </c>
      <c r="F8">
        <f t="shared" ca="1" si="0"/>
        <v>13</v>
      </c>
      <c r="G8">
        <f t="shared" ca="1" si="0"/>
        <v>13</v>
      </c>
      <c r="H8">
        <f t="shared" ca="1" si="0"/>
        <v>12</v>
      </c>
      <c r="I8">
        <f t="shared" ca="1" si="0"/>
        <v>13</v>
      </c>
      <c r="J8">
        <f t="shared" ca="1" si="1"/>
        <v>86</v>
      </c>
    </row>
    <row r="9" spans="1:23" x14ac:dyDescent="0.25">
      <c r="A9">
        <f t="shared" si="2"/>
        <v>6</v>
      </c>
      <c r="B9" t="s">
        <v>26</v>
      </c>
      <c r="C9">
        <f t="shared" ca="1" si="3"/>
        <v>10</v>
      </c>
      <c r="D9">
        <f t="shared" ca="1" si="4"/>
        <v>13</v>
      </c>
      <c r="E9">
        <f t="shared" ca="1" si="0"/>
        <v>11</v>
      </c>
      <c r="F9">
        <f t="shared" ca="1" si="0"/>
        <v>14</v>
      </c>
      <c r="G9">
        <f t="shared" ca="1" si="0"/>
        <v>14</v>
      </c>
      <c r="H9">
        <f t="shared" ca="1" si="0"/>
        <v>12</v>
      </c>
      <c r="I9">
        <f t="shared" ca="1" si="0"/>
        <v>12</v>
      </c>
      <c r="J9">
        <f t="shared" ca="1" si="1"/>
        <v>86</v>
      </c>
    </row>
    <row r="10" spans="1:23" x14ac:dyDescent="0.25">
      <c r="A10">
        <f t="shared" si="2"/>
        <v>7</v>
      </c>
      <c r="B10" t="s">
        <v>27</v>
      </c>
      <c r="C10">
        <f t="shared" ca="1" si="3"/>
        <v>10</v>
      </c>
      <c r="D10">
        <f t="shared" ca="1" si="4"/>
        <v>13</v>
      </c>
      <c r="E10">
        <f t="shared" ca="1" si="0"/>
        <v>14</v>
      </c>
      <c r="F10">
        <f t="shared" ca="1" si="0"/>
        <v>14</v>
      </c>
      <c r="G10">
        <f t="shared" ca="1" si="0"/>
        <v>14</v>
      </c>
      <c r="H10">
        <f t="shared" ca="1" si="0"/>
        <v>11</v>
      </c>
      <c r="I10">
        <f t="shared" ca="1" si="0"/>
        <v>12</v>
      </c>
      <c r="J10">
        <f t="shared" ca="1" si="1"/>
        <v>88</v>
      </c>
    </row>
    <row r="11" spans="1:23" x14ac:dyDescent="0.25">
      <c r="A11">
        <f t="shared" si="2"/>
        <v>8</v>
      </c>
      <c r="B11" t="s">
        <v>28</v>
      </c>
      <c r="C11">
        <f t="shared" ca="1" si="3"/>
        <v>10</v>
      </c>
      <c r="D11">
        <f t="shared" ca="1" si="4"/>
        <v>13</v>
      </c>
      <c r="E11">
        <f t="shared" ca="1" si="0"/>
        <v>11</v>
      </c>
      <c r="F11">
        <f t="shared" ca="1" si="0"/>
        <v>14</v>
      </c>
      <c r="G11">
        <f t="shared" ca="1" si="0"/>
        <v>14</v>
      </c>
      <c r="H11">
        <f t="shared" ca="1" si="0"/>
        <v>13</v>
      </c>
      <c r="I11">
        <f t="shared" ca="1" si="0"/>
        <v>11</v>
      </c>
      <c r="J11">
        <f t="shared" ca="1" si="1"/>
        <v>86</v>
      </c>
    </row>
    <row r="12" spans="1:23" x14ac:dyDescent="0.25">
      <c r="A12">
        <f t="shared" si="2"/>
        <v>9</v>
      </c>
      <c r="B12" t="s">
        <v>29</v>
      </c>
      <c r="C12">
        <f t="shared" ca="1" si="3"/>
        <v>6</v>
      </c>
      <c r="D12">
        <f t="shared" ca="1" si="4"/>
        <v>12</v>
      </c>
      <c r="E12">
        <f t="shared" ca="1" si="0"/>
        <v>12</v>
      </c>
      <c r="F12">
        <f t="shared" ca="1" si="0"/>
        <v>10</v>
      </c>
      <c r="G12">
        <f t="shared" ca="1" si="0"/>
        <v>12</v>
      </c>
      <c r="H12">
        <f t="shared" ca="1" si="0"/>
        <v>12</v>
      </c>
      <c r="I12">
        <f t="shared" ca="1" si="0"/>
        <v>12</v>
      </c>
      <c r="J12">
        <f t="shared" ca="1" si="1"/>
        <v>76</v>
      </c>
    </row>
    <row r="13" spans="1:23" x14ac:dyDescent="0.25">
      <c r="A13">
        <f t="shared" si="2"/>
        <v>10</v>
      </c>
      <c r="B13" t="s">
        <v>30</v>
      </c>
      <c r="C13">
        <f t="shared" ca="1" si="3"/>
        <v>7</v>
      </c>
      <c r="D13">
        <f t="shared" ca="1" si="4"/>
        <v>11</v>
      </c>
      <c r="E13">
        <f t="shared" ca="1" si="0"/>
        <v>14</v>
      </c>
      <c r="F13">
        <f t="shared" ca="1" si="0"/>
        <v>10</v>
      </c>
      <c r="G13">
        <f t="shared" ca="1" si="0"/>
        <v>12</v>
      </c>
      <c r="H13">
        <f t="shared" ca="1" si="0"/>
        <v>11</v>
      </c>
      <c r="I13">
        <f t="shared" ca="1" si="0"/>
        <v>12</v>
      </c>
      <c r="J13">
        <f t="shared" ca="1" si="1"/>
        <v>77</v>
      </c>
    </row>
    <row r="14" spans="1:23" x14ac:dyDescent="0.25">
      <c r="A14">
        <f t="shared" si="2"/>
        <v>11</v>
      </c>
      <c r="B14" t="s">
        <v>31</v>
      </c>
      <c r="C14">
        <f t="shared" ca="1" si="3"/>
        <v>6</v>
      </c>
      <c r="D14">
        <f t="shared" ca="1" si="4"/>
        <v>14</v>
      </c>
      <c r="E14">
        <f t="shared" ca="1" si="0"/>
        <v>12</v>
      </c>
      <c r="F14">
        <f t="shared" ca="1" si="0"/>
        <v>12</v>
      </c>
      <c r="G14">
        <f t="shared" ca="1" si="0"/>
        <v>12</v>
      </c>
      <c r="H14">
        <f t="shared" ca="1" si="0"/>
        <v>14</v>
      </c>
      <c r="I14">
        <f t="shared" ca="1" si="0"/>
        <v>14</v>
      </c>
      <c r="J14">
        <f t="shared" ca="1" si="1"/>
        <v>84</v>
      </c>
    </row>
    <row r="15" spans="1:23" x14ac:dyDescent="0.25">
      <c r="A15">
        <f t="shared" si="2"/>
        <v>12</v>
      </c>
      <c r="B15" t="s">
        <v>32</v>
      </c>
      <c r="C15">
        <f t="shared" ca="1" si="3"/>
        <v>10</v>
      </c>
      <c r="D15">
        <f t="shared" ca="1" si="4"/>
        <v>14</v>
      </c>
      <c r="E15">
        <f t="shared" ca="1" si="0"/>
        <v>12</v>
      </c>
      <c r="F15">
        <f t="shared" ca="1" si="0"/>
        <v>11</v>
      </c>
      <c r="G15">
        <f t="shared" ca="1" si="0"/>
        <v>12</v>
      </c>
      <c r="H15">
        <f t="shared" ca="1" si="0"/>
        <v>10</v>
      </c>
      <c r="I15">
        <f t="shared" ca="1" si="0"/>
        <v>13</v>
      </c>
      <c r="J15">
        <f t="shared" ca="1" si="1"/>
        <v>82</v>
      </c>
    </row>
    <row r="16" spans="1:23" x14ac:dyDescent="0.25">
      <c r="A16">
        <f t="shared" si="2"/>
        <v>13</v>
      </c>
      <c r="B16" t="s">
        <v>33</v>
      </c>
      <c r="C16">
        <f t="shared" ca="1" si="3"/>
        <v>8</v>
      </c>
      <c r="D16">
        <f t="shared" ca="1" si="4"/>
        <v>10</v>
      </c>
      <c r="E16">
        <f t="shared" ca="1" si="0"/>
        <v>14</v>
      </c>
      <c r="F16">
        <f t="shared" ca="1" si="0"/>
        <v>11</v>
      </c>
      <c r="G16">
        <f t="shared" ca="1" si="0"/>
        <v>13</v>
      </c>
      <c r="H16">
        <f t="shared" ca="1" si="0"/>
        <v>10</v>
      </c>
      <c r="I16">
        <f t="shared" ca="1" si="0"/>
        <v>11</v>
      </c>
      <c r="J16">
        <f t="shared" ca="1" si="1"/>
        <v>77</v>
      </c>
    </row>
    <row r="17" spans="1:10" x14ac:dyDescent="0.25">
      <c r="A17">
        <f t="shared" si="2"/>
        <v>14</v>
      </c>
      <c r="B17" t="s">
        <v>34</v>
      </c>
      <c r="C17">
        <f t="shared" ca="1" si="3"/>
        <v>8</v>
      </c>
      <c r="D17">
        <f t="shared" ca="1" si="4"/>
        <v>13</v>
      </c>
      <c r="E17">
        <f t="shared" ca="1" si="0"/>
        <v>14</v>
      </c>
      <c r="F17">
        <f t="shared" ca="1" si="0"/>
        <v>10</v>
      </c>
      <c r="G17">
        <f t="shared" ca="1" si="0"/>
        <v>14</v>
      </c>
      <c r="H17">
        <f t="shared" ca="1" si="0"/>
        <v>13</v>
      </c>
      <c r="I17">
        <f t="shared" ca="1" si="0"/>
        <v>12</v>
      </c>
      <c r="J17">
        <f t="shared" ca="1" si="1"/>
        <v>84</v>
      </c>
    </row>
    <row r="18" spans="1:10" x14ac:dyDescent="0.25">
      <c r="A18">
        <f t="shared" si="2"/>
        <v>15</v>
      </c>
      <c r="B18" t="s">
        <v>35</v>
      </c>
      <c r="C18">
        <f t="shared" ca="1" si="3"/>
        <v>8</v>
      </c>
      <c r="D18">
        <f t="shared" ca="1" si="4"/>
        <v>13</v>
      </c>
      <c r="E18">
        <f t="shared" ca="1" si="0"/>
        <v>14</v>
      </c>
      <c r="F18">
        <f t="shared" ca="1" si="0"/>
        <v>10</v>
      </c>
      <c r="G18">
        <f t="shared" ca="1" si="0"/>
        <v>11</v>
      </c>
      <c r="H18">
        <f t="shared" ca="1" si="0"/>
        <v>10</v>
      </c>
      <c r="I18">
        <f t="shared" ca="1" si="0"/>
        <v>12</v>
      </c>
      <c r="J18">
        <f t="shared" ca="1" si="1"/>
        <v>78</v>
      </c>
    </row>
    <row r="19" spans="1:10" x14ac:dyDescent="0.25">
      <c r="A19">
        <f t="shared" si="2"/>
        <v>16</v>
      </c>
      <c r="B19" t="s">
        <v>36</v>
      </c>
      <c r="C19">
        <f t="shared" ca="1" si="3"/>
        <v>8</v>
      </c>
      <c r="D19">
        <f t="shared" ca="1" si="4"/>
        <v>12</v>
      </c>
      <c r="E19">
        <f t="shared" ca="1" si="0"/>
        <v>14</v>
      </c>
      <c r="F19">
        <f t="shared" ca="1" si="0"/>
        <v>11</v>
      </c>
      <c r="G19">
        <f t="shared" ca="1" si="0"/>
        <v>11</v>
      </c>
      <c r="H19">
        <f t="shared" ca="1" si="0"/>
        <v>13</v>
      </c>
      <c r="I19">
        <f t="shared" ca="1" si="0"/>
        <v>11</v>
      </c>
      <c r="J19">
        <f t="shared" ca="1" si="1"/>
        <v>80</v>
      </c>
    </row>
    <row r="20" spans="1:10" x14ac:dyDescent="0.25">
      <c r="A20">
        <f t="shared" si="2"/>
        <v>17</v>
      </c>
      <c r="B20" t="s">
        <v>37</v>
      </c>
      <c r="C20">
        <f t="shared" ca="1" si="3"/>
        <v>10</v>
      </c>
      <c r="D20">
        <f t="shared" ca="1" si="4"/>
        <v>13</v>
      </c>
      <c r="E20">
        <f t="shared" ca="1" si="4"/>
        <v>13</v>
      </c>
      <c r="F20">
        <f t="shared" ca="1" si="4"/>
        <v>10</v>
      </c>
      <c r="G20">
        <f t="shared" ca="1" si="4"/>
        <v>11</v>
      </c>
      <c r="H20">
        <f t="shared" ca="1" si="4"/>
        <v>13</v>
      </c>
      <c r="I20">
        <f t="shared" ca="1" si="4"/>
        <v>10</v>
      </c>
      <c r="J20">
        <f t="shared" ca="1" si="1"/>
        <v>80</v>
      </c>
    </row>
    <row r="21" spans="1:10" x14ac:dyDescent="0.25">
      <c r="A21">
        <f t="shared" si="2"/>
        <v>18</v>
      </c>
      <c r="B21" t="s">
        <v>38</v>
      </c>
      <c r="C21">
        <f t="shared" ca="1" si="3"/>
        <v>10</v>
      </c>
      <c r="D21">
        <f t="shared" ca="1" si="4"/>
        <v>14</v>
      </c>
      <c r="E21">
        <f t="shared" ca="1" si="4"/>
        <v>10</v>
      </c>
      <c r="F21">
        <f t="shared" ca="1" si="4"/>
        <v>10</v>
      </c>
      <c r="G21">
        <f t="shared" ca="1" si="4"/>
        <v>13</v>
      </c>
      <c r="H21">
        <f t="shared" ca="1" si="4"/>
        <v>10</v>
      </c>
      <c r="I21">
        <f t="shared" ca="1" si="4"/>
        <v>14</v>
      </c>
      <c r="J21">
        <f t="shared" ca="1" si="1"/>
        <v>81</v>
      </c>
    </row>
    <row r="22" spans="1:10" x14ac:dyDescent="0.25">
      <c r="A22">
        <f t="shared" si="2"/>
        <v>19</v>
      </c>
      <c r="B22" t="s">
        <v>39</v>
      </c>
      <c r="C22">
        <f t="shared" ca="1" si="3"/>
        <v>9</v>
      </c>
      <c r="D22">
        <f t="shared" ca="1" si="4"/>
        <v>11</v>
      </c>
      <c r="E22">
        <f t="shared" ca="1" si="4"/>
        <v>10</v>
      </c>
      <c r="F22">
        <f t="shared" ca="1" si="4"/>
        <v>14</v>
      </c>
      <c r="G22">
        <f t="shared" ca="1" si="4"/>
        <v>12</v>
      </c>
      <c r="H22">
        <f t="shared" ca="1" si="4"/>
        <v>12</v>
      </c>
      <c r="I22">
        <f t="shared" ca="1" si="4"/>
        <v>12</v>
      </c>
      <c r="J22">
        <f t="shared" ca="1" si="1"/>
        <v>80</v>
      </c>
    </row>
    <row r="23" spans="1:10" x14ac:dyDescent="0.25">
      <c r="A23">
        <f t="shared" si="2"/>
        <v>20</v>
      </c>
      <c r="B23" t="s">
        <v>40</v>
      </c>
      <c r="C23">
        <f t="shared" ca="1" si="3"/>
        <v>8</v>
      </c>
      <c r="D23">
        <f t="shared" ca="1" si="4"/>
        <v>11</v>
      </c>
      <c r="E23">
        <f t="shared" ca="1" si="4"/>
        <v>10</v>
      </c>
      <c r="F23">
        <f t="shared" ca="1" si="4"/>
        <v>14</v>
      </c>
      <c r="G23">
        <f t="shared" ca="1" si="4"/>
        <v>13</v>
      </c>
      <c r="H23">
        <f t="shared" ca="1" si="4"/>
        <v>14</v>
      </c>
      <c r="I23">
        <f t="shared" ca="1" si="4"/>
        <v>13</v>
      </c>
      <c r="J23">
        <f t="shared" ca="1" si="1"/>
        <v>83</v>
      </c>
    </row>
    <row r="24" spans="1:10" x14ac:dyDescent="0.25">
      <c r="A24">
        <f t="shared" si="2"/>
        <v>21</v>
      </c>
      <c r="B24" t="s">
        <v>41</v>
      </c>
      <c r="C24">
        <f t="shared" ca="1" si="3"/>
        <v>9</v>
      </c>
      <c r="D24">
        <f t="shared" ca="1" si="4"/>
        <v>13</v>
      </c>
      <c r="E24">
        <f t="shared" ca="1" si="4"/>
        <v>10</v>
      </c>
      <c r="F24">
        <f t="shared" ca="1" si="4"/>
        <v>10</v>
      </c>
      <c r="G24">
        <f t="shared" ca="1" si="4"/>
        <v>10</v>
      </c>
      <c r="H24">
        <f t="shared" ca="1" si="4"/>
        <v>10</v>
      </c>
      <c r="I24">
        <f t="shared" ca="1" si="4"/>
        <v>14</v>
      </c>
      <c r="J24">
        <f t="shared" ca="1" si="1"/>
        <v>76</v>
      </c>
    </row>
    <row r="25" spans="1:10" x14ac:dyDescent="0.25">
      <c r="A25">
        <f t="shared" si="2"/>
        <v>22</v>
      </c>
      <c r="B25" t="s">
        <v>42</v>
      </c>
      <c r="C25">
        <f t="shared" ca="1" si="3"/>
        <v>8</v>
      </c>
      <c r="D25">
        <f t="shared" ca="1" si="4"/>
        <v>14</v>
      </c>
      <c r="E25">
        <f t="shared" ca="1" si="4"/>
        <v>14</v>
      </c>
      <c r="F25">
        <f t="shared" ca="1" si="4"/>
        <v>14</v>
      </c>
      <c r="G25">
        <f t="shared" ca="1" si="4"/>
        <v>14</v>
      </c>
      <c r="H25">
        <f t="shared" ca="1" si="4"/>
        <v>11</v>
      </c>
      <c r="I25">
        <f t="shared" ca="1" si="4"/>
        <v>14</v>
      </c>
      <c r="J25">
        <f t="shared" ca="1" si="1"/>
        <v>89</v>
      </c>
    </row>
    <row r="26" spans="1:10" x14ac:dyDescent="0.25">
      <c r="A26">
        <f t="shared" si="2"/>
        <v>23</v>
      </c>
      <c r="B26" t="s">
        <v>43</v>
      </c>
      <c r="C26">
        <f t="shared" ca="1" si="3"/>
        <v>8</v>
      </c>
      <c r="D26">
        <f t="shared" ref="D26:I41" ca="1" si="5">RANDBETWEEN(10,14)</f>
        <v>13</v>
      </c>
      <c r="E26">
        <f t="shared" ca="1" si="5"/>
        <v>13</v>
      </c>
      <c r="F26">
        <f t="shared" ca="1" si="5"/>
        <v>10</v>
      </c>
      <c r="G26">
        <f t="shared" ca="1" si="5"/>
        <v>11</v>
      </c>
      <c r="H26">
        <f t="shared" ca="1" si="5"/>
        <v>13</v>
      </c>
      <c r="I26">
        <f t="shared" ca="1" si="5"/>
        <v>10</v>
      </c>
      <c r="J26">
        <f t="shared" ca="1" si="1"/>
        <v>78</v>
      </c>
    </row>
    <row r="27" spans="1:10" x14ac:dyDescent="0.25">
      <c r="A27">
        <f t="shared" si="2"/>
        <v>24</v>
      </c>
      <c r="B27" t="s">
        <v>44</v>
      </c>
      <c r="C27">
        <f t="shared" ca="1" si="3"/>
        <v>6</v>
      </c>
      <c r="D27">
        <f t="shared" ca="1" si="5"/>
        <v>13</v>
      </c>
      <c r="E27">
        <f t="shared" ca="1" si="5"/>
        <v>13</v>
      </c>
      <c r="F27">
        <f t="shared" ca="1" si="5"/>
        <v>13</v>
      </c>
      <c r="G27">
        <f t="shared" ca="1" si="5"/>
        <v>12</v>
      </c>
      <c r="H27">
        <f t="shared" ca="1" si="5"/>
        <v>10</v>
      </c>
      <c r="I27">
        <f t="shared" ca="1" si="5"/>
        <v>12</v>
      </c>
      <c r="J27">
        <f t="shared" ca="1" si="1"/>
        <v>79</v>
      </c>
    </row>
    <row r="28" spans="1:10" x14ac:dyDescent="0.25">
      <c r="A28">
        <f t="shared" si="2"/>
        <v>25</v>
      </c>
      <c r="B28" t="s">
        <v>45</v>
      </c>
      <c r="C28">
        <f t="shared" ca="1" si="3"/>
        <v>9</v>
      </c>
      <c r="D28">
        <f t="shared" ca="1" si="5"/>
        <v>13</v>
      </c>
      <c r="E28">
        <f t="shared" ca="1" si="5"/>
        <v>13</v>
      </c>
      <c r="F28">
        <f t="shared" ca="1" si="5"/>
        <v>12</v>
      </c>
      <c r="G28">
        <f t="shared" ca="1" si="5"/>
        <v>13</v>
      </c>
      <c r="H28">
        <f t="shared" ca="1" si="5"/>
        <v>13</v>
      </c>
      <c r="I28">
        <f t="shared" ca="1" si="5"/>
        <v>12</v>
      </c>
      <c r="J28">
        <f t="shared" ca="1" si="1"/>
        <v>85</v>
      </c>
    </row>
    <row r="29" spans="1:10" x14ac:dyDescent="0.25">
      <c r="A29">
        <f t="shared" si="2"/>
        <v>26</v>
      </c>
      <c r="B29" t="s">
        <v>46</v>
      </c>
      <c r="C29">
        <f t="shared" ca="1" si="3"/>
        <v>9</v>
      </c>
      <c r="D29">
        <f t="shared" ca="1" si="5"/>
        <v>13</v>
      </c>
      <c r="E29">
        <f t="shared" ca="1" si="5"/>
        <v>13</v>
      </c>
      <c r="F29">
        <f t="shared" ca="1" si="5"/>
        <v>10</v>
      </c>
      <c r="G29">
        <f t="shared" ca="1" si="5"/>
        <v>12</v>
      </c>
      <c r="H29">
        <f t="shared" ca="1" si="5"/>
        <v>13</v>
      </c>
      <c r="I29">
        <f t="shared" ca="1" si="5"/>
        <v>12</v>
      </c>
      <c r="J29">
        <f t="shared" ca="1" si="1"/>
        <v>82</v>
      </c>
    </row>
    <row r="30" spans="1:10" x14ac:dyDescent="0.25">
      <c r="A30">
        <f t="shared" si="2"/>
        <v>27</v>
      </c>
      <c r="B30" t="s">
        <v>47</v>
      </c>
      <c r="C30">
        <f t="shared" ca="1" si="3"/>
        <v>8</v>
      </c>
      <c r="D30">
        <f t="shared" ca="1" si="5"/>
        <v>14</v>
      </c>
      <c r="E30">
        <f t="shared" ca="1" si="5"/>
        <v>11</v>
      </c>
      <c r="F30">
        <f t="shared" ca="1" si="5"/>
        <v>11</v>
      </c>
      <c r="G30">
        <f t="shared" ca="1" si="5"/>
        <v>12</v>
      </c>
      <c r="H30">
        <f t="shared" ca="1" si="5"/>
        <v>12</v>
      </c>
      <c r="I30">
        <f t="shared" ca="1" si="5"/>
        <v>10</v>
      </c>
      <c r="J30">
        <f t="shared" ca="1" si="1"/>
        <v>78</v>
      </c>
    </row>
    <row r="31" spans="1:10" x14ac:dyDescent="0.25">
      <c r="A31">
        <f t="shared" si="2"/>
        <v>28</v>
      </c>
      <c r="B31" t="s">
        <v>48</v>
      </c>
      <c r="C31">
        <f t="shared" ca="1" si="3"/>
        <v>10</v>
      </c>
      <c r="D31">
        <f t="shared" ca="1" si="5"/>
        <v>11</v>
      </c>
      <c r="E31">
        <f t="shared" ca="1" si="5"/>
        <v>11</v>
      </c>
      <c r="F31">
        <f t="shared" ca="1" si="5"/>
        <v>10</v>
      </c>
      <c r="G31">
        <f t="shared" ca="1" si="5"/>
        <v>14</v>
      </c>
      <c r="H31">
        <f t="shared" ca="1" si="5"/>
        <v>13</v>
      </c>
      <c r="I31">
        <f t="shared" ca="1" si="5"/>
        <v>11</v>
      </c>
      <c r="J31">
        <f t="shared" ca="1" si="1"/>
        <v>80</v>
      </c>
    </row>
    <row r="32" spans="1:10" x14ac:dyDescent="0.25">
      <c r="A32">
        <f t="shared" si="2"/>
        <v>29</v>
      </c>
      <c r="B32" t="s">
        <v>49</v>
      </c>
      <c r="C32">
        <f t="shared" ca="1" si="3"/>
        <v>6</v>
      </c>
      <c r="D32">
        <f t="shared" ca="1" si="5"/>
        <v>14</v>
      </c>
      <c r="E32">
        <f t="shared" ca="1" si="5"/>
        <v>11</v>
      </c>
      <c r="F32">
        <f t="shared" ca="1" si="5"/>
        <v>14</v>
      </c>
      <c r="G32">
        <f t="shared" ca="1" si="5"/>
        <v>10</v>
      </c>
      <c r="H32">
        <f t="shared" ca="1" si="5"/>
        <v>14</v>
      </c>
      <c r="I32">
        <f t="shared" ca="1" si="5"/>
        <v>10</v>
      </c>
      <c r="J32">
        <f t="shared" ca="1" si="1"/>
        <v>79</v>
      </c>
    </row>
    <row r="33" spans="1:10" x14ac:dyDescent="0.25">
      <c r="A33">
        <f t="shared" si="2"/>
        <v>30</v>
      </c>
      <c r="B33" t="s">
        <v>50</v>
      </c>
      <c r="C33">
        <f t="shared" ca="1" si="3"/>
        <v>6</v>
      </c>
      <c r="D33">
        <f t="shared" ca="1" si="5"/>
        <v>10</v>
      </c>
      <c r="E33">
        <f t="shared" ca="1" si="5"/>
        <v>11</v>
      </c>
      <c r="F33">
        <f t="shared" ca="1" si="5"/>
        <v>13</v>
      </c>
      <c r="G33">
        <f t="shared" ca="1" si="5"/>
        <v>10</v>
      </c>
      <c r="H33">
        <f t="shared" ca="1" si="5"/>
        <v>12</v>
      </c>
      <c r="I33">
        <f t="shared" ca="1" si="5"/>
        <v>12</v>
      </c>
      <c r="J33">
        <f t="shared" ca="1" si="1"/>
        <v>74</v>
      </c>
    </row>
    <row r="34" spans="1:10" x14ac:dyDescent="0.25">
      <c r="A34">
        <f t="shared" si="2"/>
        <v>31</v>
      </c>
      <c r="B34" t="s">
        <v>51</v>
      </c>
      <c r="C34">
        <f t="shared" ca="1" si="3"/>
        <v>7</v>
      </c>
      <c r="D34">
        <f t="shared" ca="1" si="5"/>
        <v>11</v>
      </c>
      <c r="E34">
        <f t="shared" ca="1" si="5"/>
        <v>11</v>
      </c>
      <c r="F34">
        <f t="shared" ca="1" si="5"/>
        <v>13</v>
      </c>
      <c r="G34">
        <f t="shared" ca="1" si="5"/>
        <v>11</v>
      </c>
      <c r="H34">
        <f t="shared" ca="1" si="5"/>
        <v>14</v>
      </c>
      <c r="I34">
        <f t="shared" ca="1" si="5"/>
        <v>13</v>
      </c>
      <c r="J34">
        <f t="shared" ca="1" si="1"/>
        <v>80</v>
      </c>
    </row>
    <row r="35" spans="1:10" x14ac:dyDescent="0.25">
      <c r="A35">
        <f t="shared" si="2"/>
        <v>32</v>
      </c>
      <c r="B35" t="s">
        <v>52</v>
      </c>
      <c r="C35">
        <f t="shared" ca="1" si="3"/>
        <v>6</v>
      </c>
      <c r="D35">
        <f t="shared" ca="1" si="5"/>
        <v>13</v>
      </c>
      <c r="E35">
        <f t="shared" ca="1" si="5"/>
        <v>14</v>
      </c>
      <c r="F35">
        <f t="shared" ca="1" si="5"/>
        <v>11</v>
      </c>
      <c r="G35">
        <f t="shared" ca="1" si="5"/>
        <v>13</v>
      </c>
      <c r="H35">
        <f t="shared" ca="1" si="5"/>
        <v>12</v>
      </c>
      <c r="I35">
        <f t="shared" ca="1" si="5"/>
        <v>14</v>
      </c>
      <c r="J35">
        <f t="shared" ca="1" si="1"/>
        <v>83</v>
      </c>
    </row>
    <row r="36" spans="1:10" x14ac:dyDescent="0.25">
      <c r="A36">
        <f t="shared" si="2"/>
        <v>33</v>
      </c>
      <c r="B36" t="s">
        <v>53</v>
      </c>
      <c r="C36">
        <f t="shared" ca="1" si="3"/>
        <v>7</v>
      </c>
      <c r="D36">
        <f t="shared" ca="1" si="5"/>
        <v>14</v>
      </c>
      <c r="E36">
        <f t="shared" ca="1" si="5"/>
        <v>12</v>
      </c>
      <c r="F36">
        <f t="shared" ca="1" si="5"/>
        <v>14</v>
      </c>
      <c r="G36">
        <f t="shared" ca="1" si="5"/>
        <v>12</v>
      </c>
      <c r="H36">
        <f t="shared" ca="1" si="5"/>
        <v>12</v>
      </c>
      <c r="I36">
        <f t="shared" ca="1" si="5"/>
        <v>14</v>
      </c>
      <c r="J36">
        <f t="shared" ca="1" si="1"/>
        <v>85</v>
      </c>
    </row>
    <row r="37" spans="1:10" x14ac:dyDescent="0.25">
      <c r="A37">
        <f t="shared" si="2"/>
        <v>34</v>
      </c>
      <c r="B37" t="s">
        <v>54</v>
      </c>
      <c r="C37">
        <f t="shared" ca="1" si="3"/>
        <v>6</v>
      </c>
      <c r="D37">
        <f t="shared" ca="1" si="5"/>
        <v>13</v>
      </c>
      <c r="E37">
        <f t="shared" ca="1" si="5"/>
        <v>10</v>
      </c>
      <c r="F37">
        <f t="shared" ca="1" si="5"/>
        <v>13</v>
      </c>
      <c r="G37">
        <f t="shared" ca="1" si="5"/>
        <v>10</v>
      </c>
      <c r="H37">
        <f t="shared" ca="1" si="5"/>
        <v>12</v>
      </c>
      <c r="I37">
        <f t="shared" ca="1" si="5"/>
        <v>11</v>
      </c>
      <c r="J37">
        <f t="shared" ca="1" si="1"/>
        <v>75</v>
      </c>
    </row>
    <row r="38" spans="1:10" x14ac:dyDescent="0.25">
      <c r="A38">
        <f t="shared" si="2"/>
        <v>35</v>
      </c>
      <c r="B38" t="s">
        <v>55</v>
      </c>
      <c r="C38">
        <f t="shared" ca="1" si="3"/>
        <v>7</v>
      </c>
      <c r="D38">
        <f t="shared" ca="1" si="5"/>
        <v>14</v>
      </c>
      <c r="E38">
        <f t="shared" ca="1" si="5"/>
        <v>11</v>
      </c>
      <c r="F38">
        <f t="shared" ca="1" si="5"/>
        <v>11</v>
      </c>
      <c r="G38">
        <f t="shared" ca="1" si="5"/>
        <v>10</v>
      </c>
      <c r="H38">
        <f t="shared" ca="1" si="5"/>
        <v>11</v>
      </c>
      <c r="I38">
        <f t="shared" ca="1" si="5"/>
        <v>10</v>
      </c>
      <c r="J38">
        <f t="shared" ca="1" si="1"/>
        <v>74</v>
      </c>
    </row>
    <row r="39" spans="1:10" x14ac:dyDescent="0.25">
      <c r="A39">
        <f t="shared" si="2"/>
        <v>36</v>
      </c>
      <c r="B39" t="s">
        <v>56</v>
      </c>
      <c r="C39">
        <f t="shared" ca="1" si="3"/>
        <v>6</v>
      </c>
      <c r="D39">
        <f t="shared" ca="1" si="5"/>
        <v>14</v>
      </c>
      <c r="E39">
        <f t="shared" ca="1" si="5"/>
        <v>14</v>
      </c>
      <c r="F39">
        <f t="shared" ca="1" si="5"/>
        <v>13</v>
      </c>
      <c r="G39">
        <f t="shared" ca="1" si="5"/>
        <v>10</v>
      </c>
      <c r="H39">
        <f t="shared" ca="1" si="5"/>
        <v>10</v>
      </c>
      <c r="I39">
        <f t="shared" ca="1" si="5"/>
        <v>14</v>
      </c>
      <c r="J39">
        <f t="shared" ca="1" si="1"/>
        <v>81</v>
      </c>
    </row>
    <row r="40" spans="1:10" x14ac:dyDescent="0.25">
      <c r="A40">
        <f t="shared" si="2"/>
        <v>37</v>
      </c>
      <c r="B40" t="s">
        <v>57</v>
      </c>
      <c r="C40">
        <f t="shared" ca="1" si="3"/>
        <v>9</v>
      </c>
      <c r="D40">
        <f t="shared" ca="1" si="5"/>
        <v>13</v>
      </c>
      <c r="E40">
        <f t="shared" ca="1" si="5"/>
        <v>12</v>
      </c>
      <c r="F40">
        <f t="shared" ca="1" si="5"/>
        <v>12</v>
      </c>
      <c r="G40">
        <f t="shared" ca="1" si="5"/>
        <v>12</v>
      </c>
      <c r="H40">
        <f t="shared" ca="1" si="5"/>
        <v>11</v>
      </c>
      <c r="I40">
        <f t="shared" ca="1" si="5"/>
        <v>12</v>
      </c>
      <c r="J40">
        <f t="shared" ca="1" si="1"/>
        <v>81</v>
      </c>
    </row>
    <row r="41" spans="1:10" x14ac:dyDescent="0.25">
      <c r="A41">
        <f t="shared" si="2"/>
        <v>38</v>
      </c>
      <c r="B41" t="s">
        <v>58</v>
      </c>
      <c r="C41">
        <f t="shared" ca="1" si="3"/>
        <v>7</v>
      </c>
      <c r="D41">
        <f t="shared" ca="1" si="5"/>
        <v>10</v>
      </c>
      <c r="E41">
        <f t="shared" ca="1" si="5"/>
        <v>11</v>
      </c>
      <c r="F41">
        <f t="shared" ca="1" si="5"/>
        <v>13</v>
      </c>
      <c r="G41">
        <f t="shared" ca="1" si="5"/>
        <v>11</v>
      </c>
      <c r="H41">
        <f t="shared" ca="1" si="5"/>
        <v>12</v>
      </c>
      <c r="I41">
        <f t="shared" ca="1" si="5"/>
        <v>12</v>
      </c>
      <c r="J41">
        <f t="shared" ca="1" si="1"/>
        <v>76</v>
      </c>
    </row>
    <row r="42" spans="1:10" x14ac:dyDescent="0.25">
      <c r="A42">
        <f t="shared" si="2"/>
        <v>39</v>
      </c>
      <c r="B42" t="s">
        <v>59</v>
      </c>
      <c r="C42">
        <f t="shared" ca="1" si="3"/>
        <v>7</v>
      </c>
      <c r="D42">
        <f t="shared" ref="D42:I57" ca="1" si="6">RANDBETWEEN(10,14)</f>
        <v>10</v>
      </c>
      <c r="E42">
        <f t="shared" ca="1" si="6"/>
        <v>11</v>
      </c>
      <c r="F42">
        <f t="shared" ca="1" si="6"/>
        <v>12</v>
      </c>
      <c r="G42">
        <f t="shared" ca="1" si="6"/>
        <v>14</v>
      </c>
      <c r="H42">
        <f t="shared" ca="1" si="6"/>
        <v>13</v>
      </c>
      <c r="I42">
        <f t="shared" ca="1" si="6"/>
        <v>13</v>
      </c>
      <c r="J42">
        <f t="shared" ca="1" si="1"/>
        <v>80</v>
      </c>
    </row>
    <row r="43" spans="1:10" x14ac:dyDescent="0.25">
      <c r="A43">
        <f t="shared" si="2"/>
        <v>40</v>
      </c>
      <c r="B43" t="s">
        <v>60</v>
      </c>
      <c r="C43">
        <f t="shared" ca="1" si="3"/>
        <v>9</v>
      </c>
      <c r="D43">
        <f t="shared" ca="1" si="6"/>
        <v>13</v>
      </c>
      <c r="E43">
        <f t="shared" ca="1" si="6"/>
        <v>14</v>
      </c>
      <c r="F43">
        <f t="shared" ca="1" si="6"/>
        <v>11</v>
      </c>
      <c r="G43">
        <f t="shared" ca="1" si="6"/>
        <v>14</v>
      </c>
      <c r="H43">
        <f t="shared" ca="1" si="6"/>
        <v>14</v>
      </c>
      <c r="I43">
        <f t="shared" ca="1" si="6"/>
        <v>12</v>
      </c>
      <c r="J43">
        <f t="shared" ca="1" si="1"/>
        <v>87</v>
      </c>
    </row>
    <row r="44" spans="1:10" x14ac:dyDescent="0.25">
      <c r="A44">
        <f t="shared" si="2"/>
        <v>41</v>
      </c>
      <c r="B44" t="s">
        <v>61</v>
      </c>
      <c r="C44">
        <f t="shared" ca="1" si="3"/>
        <v>10</v>
      </c>
      <c r="D44">
        <f t="shared" ca="1" si="6"/>
        <v>11</v>
      </c>
      <c r="E44">
        <f t="shared" ca="1" si="6"/>
        <v>10</v>
      </c>
      <c r="F44">
        <f t="shared" ca="1" si="6"/>
        <v>13</v>
      </c>
      <c r="G44">
        <f t="shared" ca="1" si="6"/>
        <v>11</v>
      </c>
      <c r="H44">
        <f t="shared" ca="1" si="6"/>
        <v>13</v>
      </c>
      <c r="I44">
        <f t="shared" ca="1" si="6"/>
        <v>10</v>
      </c>
      <c r="J44">
        <f t="shared" ca="1" si="1"/>
        <v>78</v>
      </c>
    </row>
    <row r="45" spans="1:10" x14ac:dyDescent="0.25">
      <c r="A45">
        <f t="shared" si="2"/>
        <v>42</v>
      </c>
      <c r="B45" t="s">
        <v>62</v>
      </c>
      <c r="C45">
        <f t="shared" ca="1" si="3"/>
        <v>7</v>
      </c>
      <c r="D45">
        <f t="shared" ca="1" si="6"/>
        <v>13</v>
      </c>
      <c r="E45">
        <f t="shared" ca="1" si="6"/>
        <v>13</v>
      </c>
      <c r="F45">
        <f t="shared" ca="1" si="6"/>
        <v>13</v>
      </c>
      <c r="G45">
        <f t="shared" ca="1" si="6"/>
        <v>11</v>
      </c>
      <c r="H45">
        <f t="shared" ca="1" si="6"/>
        <v>13</v>
      </c>
      <c r="I45">
        <f t="shared" ca="1" si="6"/>
        <v>10</v>
      </c>
      <c r="J45">
        <f t="shared" ca="1" si="1"/>
        <v>80</v>
      </c>
    </row>
    <row r="46" spans="1:10" x14ac:dyDescent="0.25">
      <c r="A46">
        <f t="shared" si="2"/>
        <v>43</v>
      </c>
      <c r="B46" t="s">
        <v>63</v>
      </c>
      <c r="C46">
        <f t="shared" ca="1" si="3"/>
        <v>7</v>
      </c>
      <c r="D46">
        <f t="shared" ca="1" si="6"/>
        <v>10</v>
      </c>
      <c r="E46">
        <f t="shared" ca="1" si="6"/>
        <v>10</v>
      </c>
      <c r="F46">
        <f t="shared" ca="1" si="6"/>
        <v>13</v>
      </c>
      <c r="G46">
        <f t="shared" ca="1" si="6"/>
        <v>14</v>
      </c>
      <c r="H46">
        <f t="shared" ca="1" si="6"/>
        <v>14</v>
      </c>
      <c r="I46">
        <f t="shared" ca="1" si="6"/>
        <v>13</v>
      </c>
      <c r="J46">
        <f t="shared" ca="1" si="1"/>
        <v>81</v>
      </c>
    </row>
    <row r="47" spans="1:10" x14ac:dyDescent="0.25">
      <c r="A47">
        <f t="shared" si="2"/>
        <v>44</v>
      </c>
      <c r="B47" t="s">
        <v>64</v>
      </c>
      <c r="C47">
        <f t="shared" ca="1" si="3"/>
        <v>8</v>
      </c>
      <c r="D47">
        <f t="shared" ca="1" si="6"/>
        <v>14</v>
      </c>
      <c r="E47">
        <f t="shared" ca="1" si="6"/>
        <v>12</v>
      </c>
      <c r="F47">
        <f t="shared" ca="1" si="6"/>
        <v>13</v>
      </c>
      <c r="G47">
        <f t="shared" ca="1" si="6"/>
        <v>11</v>
      </c>
      <c r="H47">
        <f t="shared" ca="1" si="6"/>
        <v>12</v>
      </c>
      <c r="I47">
        <f t="shared" ca="1" si="6"/>
        <v>13</v>
      </c>
      <c r="J47">
        <f t="shared" ca="1" si="1"/>
        <v>83</v>
      </c>
    </row>
    <row r="48" spans="1:10" x14ac:dyDescent="0.25">
      <c r="A48">
        <f t="shared" si="2"/>
        <v>45</v>
      </c>
      <c r="B48" t="s">
        <v>65</v>
      </c>
      <c r="C48">
        <f t="shared" ca="1" si="3"/>
        <v>10</v>
      </c>
      <c r="D48">
        <f t="shared" ca="1" si="6"/>
        <v>11</v>
      </c>
      <c r="E48">
        <f t="shared" ca="1" si="6"/>
        <v>11</v>
      </c>
      <c r="F48">
        <f t="shared" ca="1" si="6"/>
        <v>14</v>
      </c>
      <c r="G48">
        <f t="shared" ca="1" si="6"/>
        <v>13</v>
      </c>
      <c r="H48">
        <f t="shared" ca="1" si="6"/>
        <v>11</v>
      </c>
      <c r="I48">
        <f t="shared" ca="1" si="6"/>
        <v>11</v>
      </c>
      <c r="J48">
        <f t="shared" ca="1" si="1"/>
        <v>81</v>
      </c>
    </row>
    <row r="49" spans="1:10" x14ac:dyDescent="0.25">
      <c r="A49">
        <f t="shared" si="2"/>
        <v>46</v>
      </c>
      <c r="B49" t="s">
        <v>66</v>
      </c>
      <c r="C49">
        <f t="shared" ca="1" si="3"/>
        <v>7</v>
      </c>
      <c r="D49">
        <f t="shared" ca="1" si="6"/>
        <v>14</v>
      </c>
      <c r="E49">
        <f t="shared" ca="1" si="6"/>
        <v>12</v>
      </c>
      <c r="F49">
        <f t="shared" ca="1" si="6"/>
        <v>14</v>
      </c>
      <c r="G49">
        <f t="shared" ca="1" si="6"/>
        <v>10</v>
      </c>
      <c r="H49">
        <f t="shared" ca="1" si="6"/>
        <v>11</v>
      </c>
      <c r="I49">
        <f t="shared" ca="1" si="6"/>
        <v>12</v>
      </c>
      <c r="J49">
        <f t="shared" ca="1" si="1"/>
        <v>80</v>
      </c>
    </row>
    <row r="50" spans="1:10" x14ac:dyDescent="0.25">
      <c r="A50">
        <f t="shared" si="2"/>
        <v>47</v>
      </c>
      <c r="B50" t="s">
        <v>67</v>
      </c>
      <c r="C50">
        <f t="shared" ca="1" si="3"/>
        <v>7</v>
      </c>
      <c r="D50">
        <f t="shared" ca="1" si="6"/>
        <v>14</v>
      </c>
      <c r="E50">
        <f t="shared" ca="1" si="6"/>
        <v>11</v>
      </c>
      <c r="F50">
        <f t="shared" ca="1" si="6"/>
        <v>10</v>
      </c>
      <c r="G50">
        <f t="shared" ca="1" si="6"/>
        <v>12</v>
      </c>
      <c r="H50">
        <f t="shared" ca="1" si="6"/>
        <v>14</v>
      </c>
      <c r="I50">
        <f t="shared" ca="1" si="6"/>
        <v>12</v>
      </c>
      <c r="J50">
        <f t="shared" ca="1" si="1"/>
        <v>80</v>
      </c>
    </row>
    <row r="51" spans="1:10" x14ac:dyDescent="0.25">
      <c r="A51">
        <f t="shared" si="2"/>
        <v>48</v>
      </c>
      <c r="B51" t="s">
        <v>68</v>
      </c>
      <c r="C51">
        <f t="shared" ca="1" si="3"/>
        <v>9</v>
      </c>
      <c r="D51">
        <f t="shared" ca="1" si="6"/>
        <v>13</v>
      </c>
      <c r="E51">
        <f t="shared" ca="1" si="6"/>
        <v>13</v>
      </c>
      <c r="F51">
        <f t="shared" ca="1" si="6"/>
        <v>11</v>
      </c>
      <c r="G51">
        <f t="shared" ca="1" si="6"/>
        <v>11</v>
      </c>
      <c r="H51">
        <f t="shared" ca="1" si="6"/>
        <v>13</v>
      </c>
      <c r="I51">
        <f t="shared" ca="1" si="6"/>
        <v>13</v>
      </c>
      <c r="J51">
        <f t="shared" ca="1" si="1"/>
        <v>83</v>
      </c>
    </row>
    <row r="52" spans="1:10" x14ac:dyDescent="0.25">
      <c r="A52">
        <f t="shared" si="2"/>
        <v>49</v>
      </c>
      <c r="B52" t="s">
        <v>69</v>
      </c>
      <c r="C52">
        <f t="shared" ca="1" si="3"/>
        <v>6</v>
      </c>
      <c r="D52">
        <f t="shared" ca="1" si="6"/>
        <v>14</v>
      </c>
      <c r="E52">
        <f t="shared" ca="1" si="6"/>
        <v>11</v>
      </c>
      <c r="F52">
        <f t="shared" ca="1" si="6"/>
        <v>14</v>
      </c>
      <c r="G52">
        <f t="shared" ca="1" si="6"/>
        <v>11</v>
      </c>
      <c r="H52">
        <f t="shared" ca="1" si="6"/>
        <v>13</v>
      </c>
      <c r="I52">
        <f t="shared" ca="1" si="6"/>
        <v>11</v>
      </c>
      <c r="J52">
        <f t="shared" ca="1" si="1"/>
        <v>80</v>
      </c>
    </row>
    <row r="53" spans="1:10" x14ac:dyDescent="0.25">
      <c r="A53">
        <f t="shared" si="2"/>
        <v>50</v>
      </c>
      <c r="B53" t="s">
        <v>70</v>
      </c>
      <c r="C53">
        <f t="shared" ca="1" si="3"/>
        <v>9</v>
      </c>
      <c r="D53">
        <f t="shared" ca="1" si="6"/>
        <v>12</v>
      </c>
      <c r="E53">
        <f t="shared" ca="1" si="6"/>
        <v>11</v>
      </c>
      <c r="F53">
        <f t="shared" ca="1" si="6"/>
        <v>11</v>
      </c>
      <c r="G53">
        <f t="shared" ca="1" si="6"/>
        <v>11</v>
      </c>
      <c r="H53">
        <f t="shared" ca="1" si="6"/>
        <v>11</v>
      </c>
      <c r="I53">
        <f t="shared" ca="1" si="6"/>
        <v>12</v>
      </c>
      <c r="J53">
        <f t="shared" ca="1" si="1"/>
        <v>77</v>
      </c>
    </row>
    <row r="54" spans="1:10" x14ac:dyDescent="0.25">
      <c r="A54">
        <f t="shared" si="2"/>
        <v>51</v>
      </c>
      <c r="B54" t="s">
        <v>71</v>
      </c>
      <c r="C54">
        <f t="shared" ca="1" si="3"/>
        <v>10</v>
      </c>
      <c r="D54">
        <f t="shared" ca="1" si="6"/>
        <v>13</v>
      </c>
      <c r="E54">
        <f t="shared" ca="1" si="6"/>
        <v>13</v>
      </c>
      <c r="F54">
        <f t="shared" ca="1" si="6"/>
        <v>12</v>
      </c>
      <c r="G54">
        <f t="shared" ca="1" si="6"/>
        <v>10</v>
      </c>
      <c r="H54">
        <f t="shared" ca="1" si="6"/>
        <v>14</v>
      </c>
      <c r="I54">
        <f t="shared" ca="1" si="6"/>
        <v>14</v>
      </c>
      <c r="J54">
        <f t="shared" ca="1" si="1"/>
        <v>86</v>
      </c>
    </row>
    <row r="55" spans="1:10" x14ac:dyDescent="0.25">
      <c r="A55">
        <f t="shared" si="2"/>
        <v>52</v>
      </c>
      <c r="B55" t="s">
        <v>72</v>
      </c>
      <c r="C55">
        <f t="shared" ca="1" si="3"/>
        <v>8</v>
      </c>
      <c r="D55">
        <f t="shared" ca="1" si="6"/>
        <v>13</v>
      </c>
      <c r="E55">
        <f t="shared" ca="1" si="6"/>
        <v>13</v>
      </c>
      <c r="F55">
        <f t="shared" ca="1" si="6"/>
        <v>11</v>
      </c>
      <c r="G55">
        <f t="shared" ca="1" si="6"/>
        <v>13</v>
      </c>
      <c r="H55">
        <f t="shared" ca="1" si="6"/>
        <v>13</v>
      </c>
      <c r="I55">
        <f t="shared" ca="1" si="6"/>
        <v>12</v>
      </c>
      <c r="J55">
        <f t="shared" ca="1" si="1"/>
        <v>83</v>
      </c>
    </row>
    <row r="56" spans="1:10" x14ac:dyDescent="0.25">
      <c r="A56">
        <f t="shared" si="2"/>
        <v>53</v>
      </c>
      <c r="B56" t="s">
        <v>73</v>
      </c>
      <c r="C56">
        <f t="shared" ca="1" si="3"/>
        <v>9</v>
      </c>
      <c r="D56">
        <f t="shared" ca="1" si="6"/>
        <v>10</v>
      </c>
      <c r="E56">
        <f t="shared" ca="1" si="6"/>
        <v>13</v>
      </c>
      <c r="F56">
        <f t="shared" ca="1" si="6"/>
        <v>14</v>
      </c>
      <c r="G56">
        <f t="shared" ca="1" si="6"/>
        <v>14</v>
      </c>
      <c r="H56">
        <f t="shared" ca="1" si="6"/>
        <v>12</v>
      </c>
      <c r="I56">
        <f t="shared" ca="1" si="6"/>
        <v>13</v>
      </c>
      <c r="J56">
        <f t="shared" ca="1" si="1"/>
        <v>85</v>
      </c>
    </row>
    <row r="57" spans="1:10" x14ac:dyDescent="0.25">
      <c r="A57">
        <f t="shared" si="2"/>
        <v>54</v>
      </c>
      <c r="B57" t="s">
        <v>74</v>
      </c>
      <c r="C57">
        <f t="shared" ca="1" si="3"/>
        <v>6</v>
      </c>
      <c r="D57">
        <f t="shared" ca="1" si="6"/>
        <v>10</v>
      </c>
      <c r="E57">
        <f t="shared" ca="1" si="6"/>
        <v>13</v>
      </c>
      <c r="F57">
        <f t="shared" ca="1" si="6"/>
        <v>11</v>
      </c>
      <c r="G57">
        <f t="shared" ca="1" si="6"/>
        <v>13</v>
      </c>
      <c r="H57">
        <f t="shared" ca="1" si="6"/>
        <v>10</v>
      </c>
      <c r="I57">
        <f t="shared" ca="1" si="6"/>
        <v>11</v>
      </c>
      <c r="J57">
        <f t="shared" ca="1" si="1"/>
        <v>74</v>
      </c>
    </row>
    <row r="58" spans="1:10" x14ac:dyDescent="0.25">
      <c r="A58">
        <f t="shared" si="2"/>
        <v>55</v>
      </c>
      <c r="B58" t="s">
        <v>75</v>
      </c>
      <c r="C58">
        <f t="shared" ca="1" si="3"/>
        <v>7</v>
      </c>
      <c r="D58">
        <f t="shared" ref="D58:I73" ca="1" si="7">RANDBETWEEN(10,14)</f>
        <v>14</v>
      </c>
      <c r="E58">
        <f t="shared" ca="1" si="7"/>
        <v>10</v>
      </c>
      <c r="F58">
        <f t="shared" ca="1" si="7"/>
        <v>12</v>
      </c>
      <c r="G58">
        <f t="shared" ca="1" si="7"/>
        <v>14</v>
      </c>
      <c r="H58">
        <f t="shared" ca="1" si="7"/>
        <v>11</v>
      </c>
      <c r="I58">
        <f t="shared" ca="1" si="7"/>
        <v>12</v>
      </c>
      <c r="J58">
        <f t="shared" ca="1" si="1"/>
        <v>80</v>
      </c>
    </row>
    <row r="59" spans="1:10" x14ac:dyDescent="0.25">
      <c r="A59">
        <f t="shared" si="2"/>
        <v>56</v>
      </c>
      <c r="B59" t="s">
        <v>76</v>
      </c>
      <c r="C59">
        <f t="shared" ca="1" si="3"/>
        <v>7</v>
      </c>
      <c r="D59">
        <f t="shared" ca="1" si="7"/>
        <v>13</v>
      </c>
      <c r="E59">
        <f t="shared" ca="1" si="7"/>
        <v>13</v>
      </c>
      <c r="F59">
        <f t="shared" ca="1" si="7"/>
        <v>12</v>
      </c>
      <c r="G59">
        <f t="shared" ca="1" si="7"/>
        <v>12</v>
      </c>
      <c r="H59">
        <f t="shared" ca="1" si="7"/>
        <v>12</v>
      </c>
      <c r="I59">
        <f t="shared" ca="1" si="7"/>
        <v>12</v>
      </c>
      <c r="J59">
        <f t="shared" ca="1" si="1"/>
        <v>81</v>
      </c>
    </row>
    <row r="60" spans="1:10" x14ac:dyDescent="0.25">
      <c r="A60">
        <f t="shared" si="2"/>
        <v>57</v>
      </c>
      <c r="B60" t="s">
        <v>77</v>
      </c>
      <c r="C60">
        <f t="shared" ca="1" si="3"/>
        <v>9</v>
      </c>
      <c r="D60">
        <f t="shared" ca="1" si="7"/>
        <v>12</v>
      </c>
      <c r="E60">
        <f t="shared" ca="1" si="7"/>
        <v>13</v>
      </c>
      <c r="F60">
        <f t="shared" ca="1" si="7"/>
        <v>12</v>
      </c>
      <c r="G60">
        <f t="shared" ca="1" si="7"/>
        <v>10</v>
      </c>
      <c r="H60">
        <f t="shared" ca="1" si="7"/>
        <v>13</v>
      </c>
      <c r="I60">
        <f t="shared" ca="1" si="7"/>
        <v>10</v>
      </c>
      <c r="J60">
        <f t="shared" ca="1" si="1"/>
        <v>79</v>
      </c>
    </row>
    <row r="61" spans="1:10" x14ac:dyDescent="0.25">
      <c r="A61">
        <f t="shared" si="2"/>
        <v>58</v>
      </c>
      <c r="B61" t="s">
        <v>78</v>
      </c>
      <c r="C61">
        <f t="shared" ca="1" si="3"/>
        <v>6</v>
      </c>
      <c r="D61">
        <f t="shared" ca="1" si="7"/>
        <v>10</v>
      </c>
      <c r="E61">
        <f t="shared" ca="1" si="7"/>
        <v>12</v>
      </c>
      <c r="F61">
        <f t="shared" ca="1" si="7"/>
        <v>11</v>
      </c>
      <c r="G61">
        <f t="shared" ca="1" si="7"/>
        <v>10</v>
      </c>
      <c r="H61">
        <f t="shared" ca="1" si="7"/>
        <v>10</v>
      </c>
      <c r="I61">
        <f t="shared" ca="1" si="7"/>
        <v>13</v>
      </c>
      <c r="J61">
        <f t="shared" ca="1" si="1"/>
        <v>72</v>
      </c>
    </row>
    <row r="62" spans="1:10" x14ac:dyDescent="0.25">
      <c r="A62">
        <f t="shared" si="2"/>
        <v>59</v>
      </c>
      <c r="B62" t="s">
        <v>79</v>
      </c>
      <c r="C62">
        <f t="shared" ca="1" si="3"/>
        <v>9</v>
      </c>
      <c r="D62">
        <f t="shared" ca="1" si="7"/>
        <v>14</v>
      </c>
      <c r="E62">
        <f t="shared" ca="1" si="7"/>
        <v>11</v>
      </c>
      <c r="F62">
        <f t="shared" ca="1" si="7"/>
        <v>12</v>
      </c>
      <c r="G62">
        <f t="shared" ca="1" si="7"/>
        <v>13</v>
      </c>
      <c r="H62">
        <f t="shared" ca="1" si="7"/>
        <v>10</v>
      </c>
      <c r="I62">
        <f t="shared" ca="1" si="7"/>
        <v>14</v>
      </c>
      <c r="J62">
        <f t="shared" ca="1" si="1"/>
        <v>83</v>
      </c>
    </row>
    <row r="63" spans="1:10" x14ac:dyDescent="0.25">
      <c r="A63">
        <f t="shared" si="2"/>
        <v>60</v>
      </c>
      <c r="B63" t="s">
        <v>80</v>
      </c>
      <c r="C63">
        <f t="shared" ca="1" si="3"/>
        <v>9</v>
      </c>
      <c r="D63">
        <f t="shared" ca="1" si="7"/>
        <v>11</v>
      </c>
      <c r="E63">
        <f t="shared" ca="1" si="7"/>
        <v>11</v>
      </c>
      <c r="F63">
        <f t="shared" ca="1" si="7"/>
        <v>11</v>
      </c>
      <c r="G63">
        <f t="shared" ca="1" si="7"/>
        <v>12</v>
      </c>
      <c r="H63">
        <f t="shared" ca="1" si="7"/>
        <v>11</v>
      </c>
      <c r="I63">
        <f t="shared" ca="1" si="7"/>
        <v>10</v>
      </c>
      <c r="J63">
        <f t="shared" ca="1" si="1"/>
        <v>75</v>
      </c>
    </row>
    <row r="64" spans="1:10" x14ac:dyDescent="0.25">
      <c r="A64">
        <f t="shared" si="2"/>
        <v>61</v>
      </c>
      <c r="B64" t="s">
        <v>81</v>
      </c>
      <c r="C64">
        <f t="shared" ca="1" si="3"/>
        <v>6</v>
      </c>
      <c r="D64">
        <f t="shared" ca="1" si="7"/>
        <v>14</v>
      </c>
      <c r="E64">
        <f t="shared" ca="1" si="7"/>
        <v>10</v>
      </c>
      <c r="F64">
        <f t="shared" ca="1" si="7"/>
        <v>10</v>
      </c>
      <c r="G64">
        <f t="shared" ca="1" si="7"/>
        <v>13</v>
      </c>
      <c r="H64">
        <f t="shared" ca="1" si="7"/>
        <v>11</v>
      </c>
      <c r="I64">
        <f t="shared" ca="1" si="7"/>
        <v>11</v>
      </c>
      <c r="J64">
        <f t="shared" ca="1" si="1"/>
        <v>75</v>
      </c>
    </row>
    <row r="65" spans="1:13" x14ac:dyDescent="0.25">
      <c r="A65">
        <f t="shared" si="2"/>
        <v>62</v>
      </c>
      <c r="B65" t="s">
        <v>82</v>
      </c>
      <c r="C65">
        <f t="shared" ca="1" si="3"/>
        <v>7</v>
      </c>
      <c r="D65">
        <f t="shared" ca="1" si="7"/>
        <v>14</v>
      </c>
      <c r="E65">
        <f t="shared" ca="1" si="7"/>
        <v>12</v>
      </c>
      <c r="F65">
        <f t="shared" ca="1" si="7"/>
        <v>14</v>
      </c>
      <c r="G65">
        <f t="shared" ca="1" si="7"/>
        <v>14</v>
      </c>
      <c r="H65">
        <f t="shared" ca="1" si="7"/>
        <v>10</v>
      </c>
      <c r="I65">
        <f t="shared" ca="1" si="7"/>
        <v>10</v>
      </c>
      <c r="J65">
        <f t="shared" ca="1" si="1"/>
        <v>81</v>
      </c>
    </row>
    <row r="66" spans="1:13" x14ac:dyDescent="0.25">
      <c r="A66">
        <f t="shared" si="2"/>
        <v>63</v>
      </c>
      <c r="B66" t="s">
        <v>83</v>
      </c>
      <c r="C66">
        <f t="shared" ca="1" si="3"/>
        <v>9</v>
      </c>
      <c r="D66">
        <f t="shared" ca="1" si="7"/>
        <v>13</v>
      </c>
      <c r="E66">
        <f t="shared" ca="1" si="7"/>
        <v>11</v>
      </c>
      <c r="F66">
        <f t="shared" ca="1" si="7"/>
        <v>10</v>
      </c>
      <c r="G66">
        <f t="shared" ca="1" si="7"/>
        <v>10</v>
      </c>
      <c r="H66">
        <f t="shared" ca="1" si="7"/>
        <v>11</v>
      </c>
      <c r="I66">
        <f t="shared" ca="1" si="7"/>
        <v>14</v>
      </c>
      <c r="J66">
        <f t="shared" ca="1" si="1"/>
        <v>78</v>
      </c>
    </row>
    <row r="67" spans="1:13" x14ac:dyDescent="0.25">
      <c r="A67">
        <f t="shared" si="2"/>
        <v>64</v>
      </c>
      <c r="B67" t="s">
        <v>84</v>
      </c>
      <c r="C67">
        <f t="shared" ca="1" si="3"/>
        <v>6</v>
      </c>
      <c r="D67">
        <f t="shared" ca="1" si="7"/>
        <v>12</v>
      </c>
      <c r="E67">
        <f t="shared" ca="1" si="7"/>
        <v>12</v>
      </c>
      <c r="F67">
        <f t="shared" ca="1" si="7"/>
        <v>14</v>
      </c>
      <c r="G67">
        <f t="shared" ca="1" si="7"/>
        <v>13</v>
      </c>
      <c r="H67">
        <f t="shared" ca="1" si="7"/>
        <v>12</v>
      </c>
      <c r="I67">
        <f t="shared" ca="1" si="7"/>
        <v>11</v>
      </c>
      <c r="J67">
        <f t="shared" ca="1" si="1"/>
        <v>80</v>
      </c>
    </row>
    <row r="68" spans="1:13" x14ac:dyDescent="0.25">
      <c r="A68">
        <f t="shared" si="2"/>
        <v>65</v>
      </c>
      <c r="B68" t="s">
        <v>85</v>
      </c>
      <c r="C68">
        <f t="shared" ca="1" si="3"/>
        <v>8</v>
      </c>
      <c r="D68">
        <f t="shared" ca="1" si="7"/>
        <v>10</v>
      </c>
      <c r="E68">
        <f t="shared" ca="1" si="7"/>
        <v>13</v>
      </c>
      <c r="F68">
        <f t="shared" ca="1" si="7"/>
        <v>13</v>
      </c>
      <c r="G68">
        <f t="shared" ca="1" si="7"/>
        <v>10</v>
      </c>
      <c r="H68">
        <f t="shared" ca="1" si="7"/>
        <v>14</v>
      </c>
      <c r="I68">
        <f t="shared" ca="1" si="7"/>
        <v>12</v>
      </c>
      <c r="J68">
        <f t="shared" ref="J68:J116" ca="1" si="8">SUM(C68:I68)</f>
        <v>80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10</v>
      </c>
      <c r="D69">
        <f t="shared" ca="1" si="7"/>
        <v>14</v>
      </c>
      <c r="E69">
        <f t="shared" ca="1" si="7"/>
        <v>13</v>
      </c>
      <c r="F69">
        <f t="shared" ca="1" si="7"/>
        <v>10</v>
      </c>
      <c r="G69">
        <f t="shared" ca="1" si="7"/>
        <v>11</v>
      </c>
      <c r="H69">
        <f t="shared" ca="1" si="7"/>
        <v>11</v>
      </c>
      <c r="I69">
        <f t="shared" ca="1" si="7"/>
        <v>11</v>
      </c>
      <c r="J69">
        <f t="shared" ca="1" si="8"/>
        <v>80</v>
      </c>
    </row>
    <row r="70" spans="1:13" x14ac:dyDescent="0.25">
      <c r="A70">
        <f t="shared" si="9"/>
        <v>67</v>
      </c>
      <c r="B70" t="s">
        <v>87</v>
      </c>
      <c r="C70">
        <f t="shared" ca="1" si="10"/>
        <v>10</v>
      </c>
      <c r="D70">
        <f t="shared" ca="1" si="7"/>
        <v>13</v>
      </c>
      <c r="E70">
        <f t="shared" ca="1" si="7"/>
        <v>13</v>
      </c>
      <c r="F70">
        <f t="shared" ca="1" si="7"/>
        <v>10</v>
      </c>
      <c r="G70">
        <f t="shared" ca="1" si="7"/>
        <v>12</v>
      </c>
      <c r="H70">
        <f t="shared" ca="1" si="7"/>
        <v>10</v>
      </c>
      <c r="I70">
        <f t="shared" ca="1" si="7"/>
        <v>11</v>
      </c>
      <c r="J70">
        <f t="shared" ca="1" si="8"/>
        <v>79</v>
      </c>
    </row>
    <row r="71" spans="1:13" x14ac:dyDescent="0.25">
      <c r="A71">
        <f t="shared" si="9"/>
        <v>68</v>
      </c>
      <c r="B71" t="s">
        <v>88</v>
      </c>
      <c r="C71">
        <f t="shared" ca="1" si="10"/>
        <v>8</v>
      </c>
      <c r="D71">
        <f t="shared" ca="1" si="7"/>
        <v>11</v>
      </c>
      <c r="E71">
        <f t="shared" ca="1" si="7"/>
        <v>13</v>
      </c>
      <c r="F71">
        <f t="shared" ca="1" si="7"/>
        <v>14</v>
      </c>
      <c r="G71">
        <f t="shared" ca="1" si="7"/>
        <v>13</v>
      </c>
      <c r="H71">
        <f t="shared" ca="1" si="7"/>
        <v>12</v>
      </c>
      <c r="I71">
        <f t="shared" ca="1" si="7"/>
        <v>13</v>
      </c>
      <c r="J71">
        <f t="shared" ca="1" si="8"/>
        <v>84</v>
      </c>
    </row>
    <row r="72" spans="1:13" x14ac:dyDescent="0.25">
      <c r="A72">
        <f t="shared" si="9"/>
        <v>69</v>
      </c>
      <c r="B72" t="s">
        <v>89</v>
      </c>
      <c r="C72">
        <f t="shared" ca="1" si="10"/>
        <v>9</v>
      </c>
      <c r="D72">
        <f t="shared" ca="1" si="7"/>
        <v>11</v>
      </c>
      <c r="E72">
        <f t="shared" ca="1" si="7"/>
        <v>13</v>
      </c>
      <c r="F72">
        <f t="shared" ca="1" si="7"/>
        <v>14</v>
      </c>
      <c r="G72">
        <f t="shared" ca="1" si="7"/>
        <v>10</v>
      </c>
      <c r="H72">
        <f t="shared" ca="1" si="7"/>
        <v>10</v>
      </c>
      <c r="I72">
        <f t="shared" ca="1" si="7"/>
        <v>11</v>
      </c>
      <c r="J72">
        <f t="shared" ca="1" si="8"/>
        <v>78</v>
      </c>
    </row>
    <row r="73" spans="1:13" x14ac:dyDescent="0.25">
      <c r="A73">
        <f t="shared" si="9"/>
        <v>70</v>
      </c>
      <c r="B73" t="s">
        <v>90</v>
      </c>
      <c r="C73">
        <f t="shared" ca="1" si="10"/>
        <v>8</v>
      </c>
      <c r="D73">
        <f t="shared" ca="1" si="7"/>
        <v>14</v>
      </c>
      <c r="E73">
        <f t="shared" ca="1" si="7"/>
        <v>14</v>
      </c>
      <c r="F73">
        <f t="shared" ca="1" si="7"/>
        <v>13</v>
      </c>
      <c r="G73">
        <f t="shared" ca="1" si="7"/>
        <v>13</v>
      </c>
      <c r="H73">
        <f t="shared" ca="1" si="7"/>
        <v>14</v>
      </c>
      <c r="I73">
        <f t="shared" ca="1" si="7"/>
        <v>13</v>
      </c>
      <c r="J73">
        <f t="shared" ca="1" si="8"/>
        <v>89</v>
      </c>
    </row>
    <row r="74" spans="1:13" x14ac:dyDescent="0.25">
      <c r="A74">
        <f t="shared" si="9"/>
        <v>71</v>
      </c>
      <c r="B74" t="s">
        <v>91</v>
      </c>
      <c r="C74">
        <f t="shared" ca="1" si="10"/>
        <v>8</v>
      </c>
      <c r="D74">
        <f t="shared" ref="D74:I75" ca="1" si="11">RANDBETWEEN(10,14)</f>
        <v>14</v>
      </c>
      <c r="E74">
        <f t="shared" ca="1" si="11"/>
        <v>11</v>
      </c>
      <c r="F74">
        <f t="shared" ca="1" si="11"/>
        <v>12</v>
      </c>
      <c r="G74">
        <f t="shared" ca="1" si="11"/>
        <v>11</v>
      </c>
      <c r="H74">
        <f t="shared" ca="1" si="11"/>
        <v>11</v>
      </c>
      <c r="I74">
        <f t="shared" ca="1" si="11"/>
        <v>12</v>
      </c>
      <c r="J74">
        <f t="shared" ca="1" si="8"/>
        <v>79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7</v>
      </c>
      <c r="D75">
        <f t="shared" ca="1" si="11"/>
        <v>11</v>
      </c>
      <c r="E75">
        <f t="shared" ca="1" si="11"/>
        <v>10</v>
      </c>
      <c r="F75">
        <f t="shared" ca="1" si="11"/>
        <v>14</v>
      </c>
      <c r="G75">
        <f t="shared" ca="1" si="11"/>
        <v>14</v>
      </c>
      <c r="H75">
        <f t="shared" ca="1" si="11"/>
        <v>14</v>
      </c>
      <c r="I75">
        <f t="shared" ca="1" si="11"/>
        <v>13</v>
      </c>
      <c r="J75">
        <f ca="1">SUM(C75:I75)</f>
        <v>83</v>
      </c>
    </row>
    <row r="76" spans="1:13" x14ac:dyDescent="0.25">
      <c r="J76">
        <f ca="1">SUBTOTAL(101,Table1516[Column9])</f>
        <v>80.513888888888886</v>
      </c>
    </row>
    <row r="77" spans="1:13" x14ac:dyDescent="0.25">
      <c r="B77" t="s">
        <v>93</v>
      </c>
      <c r="C77">
        <f t="shared" ref="C77:I77" ca="1" si="12">SUM(C4:C76)</f>
        <v>579</v>
      </c>
      <c r="D77">
        <f t="shared" ca="1" si="12"/>
        <v>899</v>
      </c>
      <c r="E77">
        <f t="shared" ca="1" si="12"/>
        <v>871</v>
      </c>
      <c r="F77">
        <f t="shared" ca="1" si="12"/>
        <v>868</v>
      </c>
      <c r="G77">
        <f t="shared" ca="1" si="12"/>
        <v>860</v>
      </c>
      <c r="H77">
        <f t="shared" ca="1" si="12"/>
        <v>859</v>
      </c>
      <c r="I77">
        <f t="shared" ca="1" si="12"/>
        <v>861</v>
      </c>
      <c r="J77">
        <f ca="1">SUM(C77:I77)</f>
        <v>5797</v>
      </c>
    </row>
    <row r="78" spans="1:13" x14ac:dyDescent="0.25">
      <c r="B78" t="s">
        <v>94</v>
      </c>
      <c r="C78" s="5">
        <f ca="1">AVERAGE(C4:C75)</f>
        <v>8.0416666666666661</v>
      </c>
      <c r="D78" s="5">
        <f t="shared" ref="D78:J78" ca="1" si="13">AVERAGE(D4:D25)</f>
        <v>12.545454545454545</v>
      </c>
      <c r="E78" s="5">
        <f t="shared" ca="1" si="13"/>
        <v>12.454545454545455</v>
      </c>
      <c r="F78" s="5">
        <f t="shared" ca="1" si="13"/>
        <v>11.818181818181818</v>
      </c>
      <c r="G78" s="5">
        <f t="shared" ca="1" si="13"/>
        <v>12.227272727272727</v>
      </c>
      <c r="H78" s="5">
        <f t="shared" ca="1" si="13"/>
        <v>11.681818181818182</v>
      </c>
      <c r="I78" s="5">
        <f t="shared" ca="1" si="13"/>
        <v>12.136363636363637</v>
      </c>
      <c r="J78" s="5">
        <f t="shared" ca="1" si="13"/>
        <v>81.5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89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73</v>
      </c>
    </row>
  </sheetData>
  <conditionalFormatting sqref="C2:C7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{E3087C85-F3EB-49BE-B9E8-40CC697DFCE4}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087C85-F3EB-49BE-B9E8-40CC697DFC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C2:C75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EF6E3-29A8-42E5-9A69-4E9ECAB4CDE8}">
  <dimension ref="A1:W80"/>
  <sheetViews>
    <sheetView topLeftCell="A67" workbookViewId="0">
      <selection activeCell="J4" sqref="J4:J75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6</v>
      </c>
      <c r="D4">
        <f ca="1">RANDBETWEEN(10,14)</f>
        <v>14</v>
      </c>
      <c r="E4">
        <f t="shared" ref="E4:I19" ca="1" si="0">RANDBETWEEN(10,14)</f>
        <v>12</v>
      </c>
      <c r="F4">
        <f t="shared" ca="1" si="0"/>
        <v>10</v>
      </c>
      <c r="G4">
        <f t="shared" ca="1" si="0"/>
        <v>11</v>
      </c>
      <c r="H4">
        <f t="shared" ca="1" si="0"/>
        <v>11</v>
      </c>
      <c r="I4">
        <f t="shared" ca="1" si="0"/>
        <v>14</v>
      </c>
      <c r="J4">
        <f t="shared" ref="J4:J67" ca="1" si="1">SUM(C4:I4)</f>
        <v>78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8</v>
      </c>
      <c r="D5">
        <f t="shared" ref="D5:I25" ca="1" si="4">RANDBETWEEN(10,14)</f>
        <v>12</v>
      </c>
      <c r="E5">
        <f t="shared" ca="1" si="0"/>
        <v>11</v>
      </c>
      <c r="F5">
        <f t="shared" ca="1" si="0"/>
        <v>13</v>
      </c>
      <c r="G5">
        <f t="shared" ca="1" si="0"/>
        <v>14</v>
      </c>
      <c r="H5">
        <f t="shared" ca="1" si="0"/>
        <v>10</v>
      </c>
      <c r="I5">
        <f t="shared" ca="1" si="0"/>
        <v>11</v>
      </c>
      <c r="J5">
        <f t="shared" ca="1" si="1"/>
        <v>79</v>
      </c>
    </row>
    <row r="6" spans="1:23" x14ac:dyDescent="0.25">
      <c r="A6">
        <f t="shared" si="2"/>
        <v>3</v>
      </c>
      <c r="B6" t="s">
        <v>23</v>
      </c>
      <c r="C6">
        <f t="shared" ca="1" si="3"/>
        <v>6</v>
      </c>
      <c r="D6">
        <f t="shared" ca="1" si="4"/>
        <v>11</v>
      </c>
      <c r="E6">
        <f t="shared" ca="1" si="0"/>
        <v>11</v>
      </c>
      <c r="F6">
        <f t="shared" ca="1" si="0"/>
        <v>14</v>
      </c>
      <c r="G6">
        <f t="shared" ca="1" si="0"/>
        <v>10</v>
      </c>
      <c r="H6">
        <f t="shared" ca="1" si="0"/>
        <v>12</v>
      </c>
      <c r="I6">
        <f t="shared" ca="1" si="0"/>
        <v>10</v>
      </c>
      <c r="J6">
        <f t="shared" ca="1" si="1"/>
        <v>74</v>
      </c>
    </row>
    <row r="7" spans="1:23" x14ac:dyDescent="0.25">
      <c r="A7">
        <f t="shared" si="2"/>
        <v>4</v>
      </c>
      <c r="B7" t="s">
        <v>24</v>
      </c>
      <c r="C7">
        <f t="shared" ca="1" si="3"/>
        <v>9</v>
      </c>
      <c r="D7">
        <f t="shared" ca="1" si="4"/>
        <v>12</v>
      </c>
      <c r="E7">
        <f t="shared" ca="1" si="0"/>
        <v>14</v>
      </c>
      <c r="F7">
        <f t="shared" ca="1" si="0"/>
        <v>10</v>
      </c>
      <c r="G7">
        <f t="shared" ca="1" si="0"/>
        <v>12</v>
      </c>
      <c r="H7">
        <f t="shared" ca="1" si="0"/>
        <v>14</v>
      </c>
      <c r="I7">
        <f t="shared" ca="1" si="0"/>
        <v>13</v>
      </c>
      <c r="J7">
        <f t="shared" ca="1" si="1"/>
        <v>84</v>
      </c>
    </row>
    <row r="8" spans="1:23" x14ac:dyDescent="0.25">
      <c r="A8">
        <f t="shared" si="2"/>
        <v>5</v>
      </c>
      <c r="B8" t="s">
        <v>25</v>
      </c>
      <c r="C8">
        <f t="shared" ca="1" si="3"/>
        <v>10</v>
      </c>
      <c r="D8">
        <f t="shared" ca="1" si="4"/>
        <v>11</v>
      </c>
      <c r="E8">
        <f t="shared" ca="1" si="0"/>
        <v>12</v>
      </c>
      <c r="F8">
        <f t="shared" ca="1" si="0"/>
        <v>13</v>
      </c>
      <c r="G8">
        <f t="shared" ca="1" si="0"/>
        <v>13</v>
      </c>
      <c r="H8">
        <f t="shared" ca="1" si="0"/>
        <v>12</v>
      </c>
      <c r="I8">
        <f t="shared" ca="1" si="0"/>
        <v>14</v>
      </c>
      <c r="J8">
        <f t="shared" ca="1" si="1"/>
        <v>85</v>
      </c>
    </row>
    <row r="9" spans="1:23" x14ac:dyDescent="0.25">
      <c r="A9">
        <f t="shared" si="2"/>
        <v>6</v>
      </c>
      <c r="B9" t="s">
        <v>26</v>
      </c>
      <c r="C9">
        <f t="shared" ca="1" si="3"/>
        <v>9</v>
      </c>
      <c r="D9">
        <f t="shared" ca="1" si="4"/>
        <v>10</v>
      </c>
      <c r="E9">
        <f t="shared" ca="1" si="0"/>
        <v>12</v>
      </c>
      <c r="F9">
        <f t="shared" ca="1" si="0"/>
        <v>13</v>
      </c>
      <c r="G9">
        <f t="shared" ca="1" si="0"/>
        <v>14</v>
      </c>
      <c r="H9">
        <f t="shared" ca="1" si="0"/>
        <v>14</v>
      </c>
      <c r="I9">
        <f t="shared" ca="1" si="0"/>
        <v>10</v>
      </c>
      <c r="J9">
        <f t="shared" ca="1" si="1"/>
        <v>82</v>
      </c>
    </row>
    <row r="10" spans="1:23" x14ac:dyDescent="0.25">
      <c r="A10">
        <f t="shared" si="2"/>
        <v>7</v>
      </c>
      <c r="B10" t="s">
        <v>27</v>
      </c>
      <c r="C10">
        <f t="shared" ca="1" si="3"/>
        <v>8</v>
      </c>
      <c r="D10">
        <f t="shared" ca="1" si="4"/>
        <v>13</v>
      </c>
      <c r="E10">
        <f t="shared" ca="1" si="0"/>
        <v>10</v>
      </c>
      <c r="F10">
        <f t="shared" ca="1" si="0"/>
        <v>10</v>
      </c>
      <c r="G10">
        <f t="shared" ca="1" si="0"/>
        <v>14</v>
      </c>
      <c r="H10">
        <f t="shared" ca="1" si="0"/>
        <v>10</v>
      </c>
      <c r="I10">
        <f t="shared" ca="1" si="0"/>
        <v>14</v>
      </c>
      <c r="J10">
        <f t="shared" ca="1" si="1"/>
        <v>79</v>
      </c>
    </row>
    <row r="11" spans="1:23" x14ac:dyDescent="0.25">
      <c r="A11">
        <f t="shared" si="2"/>
        <v>8</v>
      </c>
      <c r="B11" t="s">
        <v>28</v>
      </c>
      <c r="C11">
        <f t="shared" ca="1" si="3"/>
        <v>7</v>
      </c>
      <c r="D11">
        <f t="shared" ca="1" si="4"/>
        <v>11</v>
      </c>
      <c r="E11">
        <f t="shared" ca="1" si="0"/>
        <v>13</v>
      </c>
      <c r="F11">
        <f t="shared" ca="1" si="0"/>
        <v>12</v>
      </c>
      <c r="G11">
        <f t="shared" ca="1" si="0"/>
        <v>12</v>
      </c>
      <c r="H11">
        <f t="shared" ca="1" si="0"/>
        <v>14</v>
      </c>
      <c r="I11">
        <f t="shared" ca="1" si="0"/>
        <v>12</v>
      </c>
      <c r="J11">
        <f t="shared" ca="1" si="1"/>
        <v>81</v>
      </c>
    </row>
    <row r="12" spans="1:23" x14ac:dyDescent="0.25">
      <c r="A12">
        <f t="shared" si="2"/>
        <v>9</v>
      </c>
      <c r="B12" t="s">
        <v>29</v>
      </c>
      <c r="C12">
        <f t="shared" ca="1" si="3"/>
        <v>9</v>
      </c>
      <c r="D12">
        <f t="shared" ca="1" si="4"/>
        <v>10</v>
      </c>
      <c r="E12">
        <f t="shared" ca="1" si="0"/>
        <v>14</v>
      </c>
      <c r="F12">
        <f t="shared" ca="1" si="0"/>
        <v>14</v>
      </c>
      <c r="G12">
        <f t="shared" ca="1" si="0"/>
        <v>14</v>
      </c>
      <c r="H12">
        <f t="shared" ca="1" si="0"/>
        <v>14</v>
      </c>
      <c r="I12">
        <f t="shared" ca="1" si="0"/>
        <v>11</v>
      </c>
      <c r="J12">
        <f t="shared" ca="1" si="1"/>
        <v>86</v>
      </c>
    </row>
    <row r="13" spans="1:23" x14ac:dyDescent="0.25">
      <c r="A13">
        <f t="shared" si="2"/>
        <v>10</v>
      </c>
      <c r="B13" t="s">
        <v>30</v>
      </c>
      <c r="C13">
        <f t="shared" ca="1" si="3"/>
        <v>8</v>
      </c>
      <c r="D13">
        <f t="shared" ca="1" si="4"/>
        <v>14</v>
      </c>
      <c r="E13">
        <f t="shared" ca="1" si="0"/>
        <v>11</v>
      </c>
      <c r="F13">
        <f t="shared" ca="1" si="0"/>
        <v>14</v>
      </c>
      <c r="G13">
        <f t="shared" ca="1" si="0"/>
        <v>10</v>
      </c>
      <c r="H13">
        <f t="shared" ca="1" si="0"/>
        <v>12</v>
      </c>
      <c r="I13">
        <f t="shared" ca="1" si="0"/>
        <v>13</v>
      </c>
      <c r="J13">
        <f t="shared" ca="1" si="1"/>
        <v>82</v>
      </c>
    </row>
    <row r="14" spans="1:23" x14ac:dyDescent="0.25">
      <c r="A14">
        <f t="shared" si="2"/>
        <v>11</v>
      </c>
      <c r="B14" t="s">
        <v>31</v>
      </c>
      <c r="C14">
        <f t="shared" ca="1" si="3"/>
        <v>8</v>
      </c>
      <c r="D14">
        <f t="shared" ca="1" si="4"/>
        <v>11</v>
      </c>
      <c r="E14">
        <f t="shared" ca="1" si="0"/>
        <v>10</v>
      </c>
      <c r="F14">
        <f t="shared" ca="1" si="0"/>
        <v>14</v>
      </c>
      <c r="G14">
        <f t="shared" ca="1" si="0"/>
        <v>11</v>
      </c>
      <c r="H14">
        <f t="shared" ca="1" si="0"/>
        <v>10</v>
      </c>
      <c r="I14">
        <f t="shared" ca="1" si="0"/>
        <v>14</v>
      </c>
      <c r="J14">
        <f t="shared" ca="1" si="1"/>
        <v>78</v>
      </c>
    </row>
    <row r="15" spans="1:23" x14ac:dyDescent="0.25">
      <c r="A15">
        <f t="shared" si="2"/>
        <v>12</v>
      </c>
      <c r="B15" t="s">
        <v>32</v>
      </c>
      <c r="C15">
        <f t="shared" ca="1" si="3"/>
        <v>10</v>
      </c>
      <c r="D15">
        <f t="shared" ca="1" si="4"/>
        <v>14</v>
      </c>
      <c r="E15">
        <f t="shared" ca="1" si="0"/>
        <v>12</v>
      </c>
      <c r="F15">
        <f t="shared" ca="1" si="0"/>
        <v>14</v>
      </c>
      <c r="G15">
        <f t="shared" ca="1" si="0"/>
        <v>13</v>
      </c>
      <c r="H15">
        <f t="shared" ca="1" si="0"/>
        <v>13</v>
      </c>
      <c r="I15">
        <f t="shared" ca="1" si="0"/>
        <v>13</v>
      </c>
      <c r="J15">
        <f t="shared" ca="1" si="1"/>
        <v>89</v>
      </c>
    </row>
    <row r="16" spans="1:23" x14ac:dyDescent="0.25">
      <c r="A16">
        <f t="shared" si="2"/>
        <v>13</v>
      </c>
      <c r="B16" t="s">
        <v>33</v>
      </c>
      <c r="C16">
        <f t="shared" ca="1" si="3"/>
        <v>6</v>
      </c>
      <c r="D16">
        <f t="shared" ca="1" si="4"/>
        <v>11</v>
      </c>
      <c r="E16">
        <f t="shared" ca="1" si="0"/>
        <v>13</v>
      </c>
      <c r="F16">
        <f t="shared" ca="1" si="0"/>
        <v>13</v>
      </c>
      <c r="G16">
        <f t="shared" ca="1" si="0"/>
        <v>13</v>
      </c>
      <c r="H16">
        <f t="shared" ca="1" si="0"/>
        <v>13</v>
      </c>
      <c r="I16">
        <f t="shared" ca="1" si="0"/>
        <v>11</v>
      </c>
      <c r="J16">
        <f t="shared" ca="1" si="1"/>
        <v>80</v>
      </c>
    </row>
    <row r="17" spans="1:10" x14ac:dyDescent="0.25">
      <c r="A17">
        <f t="shared" si="2"/>
        <v>14</v>
      </c>
      <c r="B17" t="s">
        <v>34</v>
      </c>
      <c r="C17">
        <f t="shared" ca="1" si="3"/>
        <v>8</v>
      </c>
      <c r="D17">
        <f t="shared" ca="1" si="4"/>
        <v>12</v>
      </c>
      <c r="E17">
        <f t="shared" ca="1" si="0"/>
        <v>11</v>
      </c>
      <c r="F17">
        <f t="shared" ca="1" si="0"/>
        <v>13</v>
      </c>
      <c r="G17">
        <f t="shared" ca="1" si="0"/>
        <v>14</v>
      </c>
      <c r="H17">
        <f t="shared" ca="1" si="0"/>
        <v>10</v>
      </c>
      <c r="I17">
        <f t="shared" ca="1" si="0"/>
        <v>13</v>
      </c>
      <c r="J17">
        <f t="shared" ca="1" si="1"/>
        <v>81</v>
      </c>
    </row>
    <row r="18" spans="1:10" x14ac:dyDescent="0.25">
      <c r="A18">
        <f t="shared" si="2"/>
        <v>15</v>
      </c>
      <c r="B18" t="s">
        <v>35</v>
      </c>
      <c r="C18">
        <f t="shared" ca="1" si="3"/>
        <v>9</v>
      </c>
      <c r="D18">
        <f t="shared" ca="1" si="4"/>
        <v>10</v>
      </c>
      <c r="E18">
        <f t="shared" ca="1" si="0"/>
        <v>10</v>
      </c>
      <c r="F18">
        <f t="shared" ca="1" si="0"/>
        <v>11</v>
      </c>
      <c r="G18">
        <f t="shared" ca="1" si="0"/>
        <v>12</v>
      </c>
      <c r="H18">
        <f t="shared" ca="1" si="0"/>
        <v>10</v>
      </c>
      <c r="I18">
        <f t="shared" ca="1" si="0"/>
        <v>11</v>
      </c>
      <c r="J18">
        <f t="shared" ca="1" si="1"/>
        <v>73</v>
      </c>
    </row>
    <row r="19" spans="1:10" x14ac:dyDescent="0.25">
      <c r="A19">
        <f t="shared" si="2"/>
        <v>16</v>
      </c>
      <c r="B19" t="s">
        <v>36</v>
      </c>
      <c r="C19">
        <f t="shared" ca="1" si="3"/>
        <v>10</v>
      </c>
      <c r="D19">
        <f t="shared" ca="1" si="4"/>
        <v>12</v>
      </c>
      <c r="E19">
        <f t="shared" ca="1" si="0"/>
        <v>12</v>
      </c>
      <c r="F19">
        <f t="shared" ca="1" si="0"/>
        <v>14</v>
      </c>
      <c r="G19">
        <f t="shared" ca="1" si="0"/>
        <v>10</v>
      </c>
      <c r="H19">
        <f t="shared" ca="1" si="0"/>
        <v>12</v>
      </c>
      <c r="I19">
        <f t="shared" ca="1" si="0"/>
        <v>10</v>
      </c>
      <c r="J19">
        <f t="shared" ca="1" si="1"/>
        <v>80</v>
      </c>
    </row>
    <row r="20" spans="1:10" x14ac:dyDescent="0.25">
      <c r="A20">
        <f t="shared" si="2"/>
        <v>17</v>
      </c>
      <c r="B20" t="s">
        <v>37</v>
      </c>
      <c r="C20">
        <f t="shared" ca="1" si="3"/>
        <v>8</v>
      </c>
      <c r="D20">
        <f t="shared" ca="1" si="4"/>
        <v>11</v>
      </c>
      <c r="E20">
        <f t="shared" ca="1" si="4"/>
        <v>14</v>
      </c>
      <c r="F20">
        <f t="shared" ca="1" si="4"/>
        <v>13</v>
      </c>
      <c r="G20">
        <f t="shared" ca="1" si="4"/>
        <v>10</v>
      </c>
      <c r="H20">
        <f t="shared" ca="1" si="4"/>
        <v>12</v>
      </c>
      <c r="I20">
        <f t="shared" ca="1" si="4"/>
        <v>14</v>
      </c>
      <c r="J20">
        <f t="shared" ca="1" si="1"/>
        <v>82</v>
      </c>
    </row>
    <row r="21" spans="1:10" x14ac:dyDescent="0.25">
      <c r="A21">
        <f t="shared" si="2"/>
        <v>18</v>
      </c>
      <c r="B21" t="s">
        <v>38</v>
      </c>
      <c r="C21">
        <f t="shared" ca="1" si="3"/>
        <v>10</v>
      </c>
      <c r="D21">
        <f t="shared" ca="1" si="4"/>
        <v>11</v>
      </c>
      <c r="E21">
        <f t="shared" ca="1" si="4"/>
        <v>14</v>
      </c>
      <c r="F21">
        <f t="shared" ca="1" si="4"/>
        <v>11</v>
      </c>
      <c r="G21">
        <f t="shared" ca="1" si="4"/>
        <v>13</v>
      </c>
      <c r="H21">
        <f t="shared" ca="1" si="4"/>
        <v>13</v>
      </c>
      <c r="I21">
        <f t="shared" ca="1" si="4"/>
        <v>14</v>
      </c>
      <c r="J21">
        <f t="shared" ca="1" si="1"/>
        <v>86</v>
      </c>
    </row>
    <row r="22" spans="1:10" x14ac:dyDescent="0.25">
      <c r="A22">
        <f t="shared" si="2"/>
        <v>19</v>
      </c>
      <c r="B22" t="s">
        <v>39</v>
      </c>
      <c r="C22">
        <f t="shared" ca="1" si="3"/>
        <v>6</v>
      </c>
      <c r="D22">
        <f t="shared" ca="1" si="4"/>
        <v>11</v>
      </c>
      <c r="E22">
        <f t="shared" ca="1" si="4"/>
        <v>13</v>
      </c>
      <c r="F22">
        <f t="shared" ca="1" si="4"/>
        <v>10</v>
      </c>
      <c r="G22">
        <f t="shared" ca="1" si="4"/>
        <v>13</v>
      </c>
      <c r="H22">
        <f t="shared" ca="1" si="4"/>
        <v>10</v>
      </c>
      <c r="I22">
        <f t="shared" ca="1" si="4"/>
        <v>11</v>
      </c>
      <c r="J22">
        <f t="shared" ca="1" si="1"/>
        <v>74</v>
      </c>
    </row>
    <row r="23" spans="1:10" x14ac:dyDescent="0.25">
      <c r="A23">
        <f t="shared" si="2"/>
        <v>20</v>
      </c>
      <c r="B23" t="s">
        <v>40</v>
      </c>
      <c r="C23">
        <f t="shared" ca="1" si="3"/>
        <v>9</v>
      </c>
      <c r="D23">
        <f t="shared" ca="1" si="4"/>
        <v>13</v>
      </c>
      <c r="E23">
        <f t="shared" ca="1" si="4"/>
        <v>13</v>
      </c>
      <c r="F23">
        <f t="shared" ca="1" si="4"/>
        <v>13</v>
      </c>
      <c r="G23">
        <f t="shared" ca="1" si="4"/>
        <v>11</v>
      </c>
      <c r="H23">
        <f t="shared" ca="1" si="4"/>
        <v>13</v>
      </c>
      <c r="I23">
        <f t="shared" ca="1" si="4"/>
        <v>11</v>
      </c>
      <c r="J23">
        <f t="shared" ca="1" si="1"/>
        <v>83</v>
      </c>
    </row>
    <row r="24" spans="1:10" x14ac:dyDescent="0.25">
      <c r="A24">
        <f t="shared" si="2"/>
        <v>21</v>
      </c>
      <c r="B24" t="s">
        <v>41</v>
      </c>
      <c r="C24">
        <f t="shared" ca="1" si="3"/>
        <v>10</v>
      </c>
      <c r="D24">
        <f t="shared" ca="1" si="4"/>
        <v>12</v>
      </c>
      <c r="E24">
        <f t="shared" ca="1" si="4"/>
        <v>10</v>
      </c>
      <c r="F24">
        <f t="shared" ca="1" si="4"/>
        <v>10</v>
      </c>
      <c r="G24">
        <f t="shared" ca="1" si="4"/>
        <v>12</v>
      </c>
      <c r="H24">
        <f t="shared" ca="1" si="4"/>
        <v>11</v>
      </c>
      <c r="I24">
        <f t="shared" ca="1" si="4"/>
        <v>13</v>
      </c>
      <c r="J24">
        <f t="shared" ca="1" si="1"/>
        <v>78</v>
      </c>
    </row>
    <row r="25" spans="1:10" x14ac:dyDescent="0.25">
      <c r="A25">
        <f t="shared" si="2"/>
        <v>22</v>
      </c>
      <c r="B25" t="s">
        <v>42</v>
      </c>
      <c r="C25">
        <f t="shared" ca="1" si="3"/>
        <v>9</v>
      </c>
      <c r="D25">
        <f t="shared" ca="1" si="4"/>
        <v>11</v>
      </c>
      <c r="E25">
        <f t="shared" ca="1" si="4"/>
        <v>12</v>
      </c>
      <c r="F25">
        <f t="shared" ca="1" si="4"/>
        <v>12</v>
      </c>
      <c r="G25">
        <f t="shared" ca="1" si="4"/>
        <v>14</v>
      </c>
      <c r="H25">
        <f t="shared" ca="1" si="4"/>
        <v>12</v>
      </c>
      <c r="I25">
        <f t="shared" ca="1" si="4"/>
        <v>10</v>
      </c>
      <c r="J25">
        <f t="shared" ca="1" si="1"/>
        <v>80</v>
      </c>
    </row>
    <row r="26" spans="1:10" x14ac:dyDescent="0.25">
      <c r="A26">
        <f t="shared" si="2"/>
        <v>23</v>
      </c>
      <c r="B26" t="s">
        <v>43</v>
      </c>
      <c r="C26">
        <f t="shared" ca="1" si="3"/>
        <v>7</v>
      </c>
      <c r="D26">
        <f t="shared" ref="D26:I41" ca="1" si="5">RANDBETWEEN(10,14)</f>
        <v>11</v>
      </c>
      <c r="E26">
        <f t="shared" ca="1" si="5"/>
        <v>11</v>
      </c>
      <c r="F26">
        <f t="shared" ca="1" si="5"/>
        <v>13</v>
      </c>
      <c r="G26">
        <f t="shared" ca="1" si="5"/>
        <v>13</v>
      </c>
      <c r="H26">
        <f t="shared" ca="1" si="5"/>
        <v>11</v>
      </c>
      <c r="I26">
        <f t="shared" ca="1" si="5"/>
        <v>13</v>
      </c>
      <c r="J26">
        <f t="shared" ca="1" si="1"/>
        <v>79</v>
      </c>
    </row>
    <row r="27" spans="1:10" x14ac:dyDescent="0.25">
      <c r="A27">
        <f t="shared" si="2"/>
        <v>24</v>
      </c>
      <c r="B27" t="s">
        <v>44</v>
      </c>
      <c r="C27">
        <f t="shared" ca="1" si="3"/>
        <v>10</v>
      </c>
      <c r="D27">
        <f t="shared" ca="1" si="5"/>
        <v>14</v>
      </c>
      <c r="E27">
        <f t="shared" ca="1" si="5"/>
        <v>14</v>
      </c>
      <c r="F27">
        <f t="shared" ca="1" si="5"/>
        <v>10</v>
      </c>
      <c r="G27">
        <f t="shared" ca="1" si="5"/>
        <v>14</v>
      </c>
      <c r="H27">
        <f t="shared" ca="1" si="5"/>
        <v>13</v>
      </c>
      <c r="I27">
        <f t="shared" ca="1" si="5"/>
        <v>14</v>
      </c>
      <c r="J27">
        <f t="shared" ca="1" si="1"/>
        <v>89</v>
      </c>
    </row>
    <row r="28" spans="1:10" x14ac:dyDescent="0.25">
      <c r="A28">
        <f t="shared" si="2"/>
        <v>25</v>
      </c>
      <c r="B28" t="s">
        <v>45</v>
      </c>
      <c r="C28">
        <f t="shared" ca="1" si="3"/>
        <v>6</v>
      </c>
      <c r="D28">
        <f t="shared" ca="1" si="5"/>
        <v>14</v>
      </c>
      <c r="E28">
        <f t="shared" ca="1" si="5"/>
        <v>11</v>
      </c>
      <c r="F28">
        <f t="shared" ca="1" si="5"/>
        <v>14</v>
      </c>
      <c r="G28">
        <f t="shared" ca="1" si="5"/>
        <v>14</v>
      </c>
      <c r="H28">
        <f t="shared" ca="1" si="5"/>
        <v>10</v>
      </c>
      <c r="I28">
        <f t="shared" ca="1" si="5"/>
        <v>10</v>
      </c>
      <c r="J28">
        <f t="shared" ca="1" si="1"/>
        <v>79</v>
      </c>
    </row>
    <row r="29" spans="1:10" x14ac:dyDescent="0.25">
      <c r="A29">
        <f t="shared" si="2"/>
        <v>26</v>
      </c>
      <c r="B29" t="s">
        <v>46</v>
      </c>
      <c r="C29">
        <f t="shared" ca="1" si="3"/>
        <v>9</v>
      </c>
      <c r="D29">
        <f t="shared" ca="1" si="5"/>
        <v>11</v>
      </c>
      <c r="E29">
        <f t="shared" ca="1" si="5"/>
        <v>12</v>
      </c>
      <c r="F29">
        <f t="shared" ca="1" si="5"/>
        <v>13</v>
      </c>
      <c r="G29">
        <f t="shared" ca="1" si="5"/>
        <v>10</v>
      </c>
      <c r="H29">
        <f t="shared" ca="1" si="5"/>
        <v>10</v>
      </c>
      <c r="I29">
        <f t="shared" ca="1" si="5"/>
        <v>14</v>
      </c>
      <c r="J29">
        <f t="shared" ca="1" si="1"/>
        <v>79</v>
      </c>
    </row>
    <row r="30" spans="1:10" x14ac:dyDescent="0.25">
      <c r="A30">
        <f t="shared" si="2"/>
        <v>27</v>
      </c>
      <c r="B30" t="s">
        <v>47</v>
      </c>
      <c r="C30">
        <f t="shared" ca="1" si="3"/>
        <v>10</v>
      </c>
      <c r="D30">
        <f t="shared" ca="1" si="5"/>
        <v>13</v>
      </c>
      <c r="E30">
        <f t="shared" ca="1" si="5"/>
        <v>14</v>
      </c>
      <c r="F30">
        <f t="shared" ca="1" si="5"/>
        <v>14</v>
      </c>
      <c r="G30">
        <f t="shared" ca="1" si="5"/>
        <v>10</v>
      </c>
      <c r="H30">
        <f t="shared" ca="1" si="5"/>
        <v>12</v>
      </c>
      <c r="I30">
        <f t="shared" ca="1" si="5"/>
        <v>12</v>
      </c>
      <c r="J30">
        <f t="shared" ca="1" si="1"/>
        <v>85</v>
      </c>
    </row>
    <row r="31" spans="1:10" x14ac:dyDescent="0.25">
      <c r="A31">
        <f t="shared" si="2"/>
        <v>28</v>
      </c>
      <c r="B31" t="s">
        <v>48</v>
      </c>
      <c r="C31">
        <f t="shared" ca="1" si="3"/>
        <v>10</v>
      </c>
      <c r="D31">
        <f t="shared" ca="1" si="5"/>
        <v>13</v>
      </c>
      <c r="E31">
        <f t="shared" ca="1" si="5"/>
        <v>12</v>
      </c>
      <c r="F31">
        <f t="shared" ca="1" si="5"/>
        <v>12</v>
      </c>
      <c r="G31">
        <f t="shared" ca="1" si="5"/>
        <v>10</v>
      </c>
      <c r="H31">
        <f t="shared" ca="1" si="5"/>
        <v>14</v>
      </c>
      <c r="I31">
        <f t="shared" ca="1" si="5"/>
        <v>10</v>
      </c>
      <c r="J31">
        <f t="shared" ca="1" si="1"/>
        <v>81</v>
      </c>
    </row>
    <row r="32" spans="1:10" x14ac:dyDescent="0.25">
      <c r="A32">
        <f t="shared" si="2"/>
        <v>29</v>
      </c>
      <c r="B32" t="s">
        <v>49</v>
      </c>
      <c r="C32">
        <f t="shared" ca="1" si="3"/>
        <v>9</v>
      </c>
      <c r="D32">
        <f t="shared" ca="1" si="5"/>
        <v>14</v>
      </c>
      <c r="E32">
        <f t="shared" ca="1" si="5"/>
        <v>14</v>
      </c>
      <c r="F32">
        <f t="shared" ca="1" si="5"/>
        <v>11</v>
      </c>
      <c r="G32">
        <f t="shared" ca="1" si="5"/>
        <v>11</v>
      </c>
      <c r="H32">
        <f t="shared" ca="1" si="5"/>
        <v>12</v>
      </c>
      <c r="I32">
        <f t="shared" ca="1" si="5"/>
        <v>10</v>
      </c>
      <c r="J32">
        <f t="shared" ca="1" si="1"/>
        <v>81</v>
      </c>
    </row>
    <row r="33" spans="1:10" x14ac:dyDescent="0.25">
      <c r="A33">
        <f t="shared" si="2"/>
        <v>30</v>
      </c>
      <c r="B33" t="s">
        <v>50</v>
      </c>
      <c r="C33">
        <f t="shared" ca="1" si="3"/>
        <v>9</v>
      </c>
      <c r="D33">
        <f t="shared" ca="1" si="5"/>
        <v>14</v>
      </c>
      <c r="E33">
        <f t="shared" ca="1" si="5"/>
        <v>13</v>
      </c>
      <c r="F33">
        <f t="shared" ca="1" si="5"/>
        <v>14</v>
      </c>
      <c r="G33">
        <f t="shared" ca="1" si="5"/>
        <v>12</v>
      </c>
      <c r="H33">
        <f t="shared" ca="1" si="5"/>
        <v>13</v>
      </c>
      <c r="I33">
        <f t="shared" ca="1" si="5"/>
        <v>10</v>
      </c>
      <c r="J33">
        <f t="shared" ca="1" si="1"/>
        <v>85</v>
      </c>
    </row>
    <row r="34" spans="1:10" x14ac:dyDescent="0.25">
      <c r="A34">
        <f t="shared" si="2"/>
        <v>31</v>
      </c>
      <c r="B34" t="s">
        <v>51</v>
      </c>
      <c r="C34">
        <f t="shared" ca="1" si="3"/>
        <v>6</v>
      </c>
      <c r="D34">
        <f t="shared" ca="1" si="5"/>
        <v>13</v>
      </c>
      <c r="E34">
        <f t="shared" ca="1" si="5"/>
        <v>12</v>
      </c>
      <c r="F34">
        <f t="shared" ca="1" si="5"/>
        <v>11</v>
      </c>
      <c r="G34">
        <f t="shared" ca="1" si="5"/>
        <v>13</v>
      </c>
      <c r="H34">
        <f t="shared" ca="1" si="5"/>
        <v>11</v>
      </c>
      <c r="I34">
        <f t="shared" ca="1" si="5"/>
        <v>11</v>
      </c>
      <c r="J34">
        <f t="shared" ca="1" si="1"/>
        <v>77</v>
      </c>
    </row>
    <row r="35" spans="1:10" x14ac:dyDescent="0.25">
      <c r="A35">
        <f t="shared" si="2"/>
        <v>32</v>
      </c>
      <c r="B35" t="s">
        <v>52</v>
      </c>
      <c r="C35">
        <f t="shared" ca="1" si="3"/>
        <v>10</v>
      </c>
      <c r="D35">
        <f t="shared" ca="1" si="5"/>
        <v>13</v>
      </c>
      <c r="E35">
        <f t="shared" ca="1" si="5"/>
        <v>11</v>
      </c>
      <c r="F35">
        <f t="shared" ca="1" si="5"/>
        <v>14</v>
      </c>
      <c r="G35">
        <f t="shared" ca="1" si="5"/>
        <v>10</v>
      </c>
      <c r="H35">
        <f t="shared" ca="1" si="5"/>
        <v>10</v>
      </c>
      <c r="I35">
        <f t="shared" ca="1" si="5"/>
        <v>12</v>
      </c>
      <c r="J35">
        <f t="shared" ca="1" si="1"/>
        <v>80</v>
      </c>
    </row>
    <row r="36" spans="1:10" x14ac:dyDescent="0.25">
      <c r="A36">
        <f t="shared" si="2"/>
        <v>33</v>
      </c>
      <c r="B36" t="s">
        <v>53</v>
      </c>
      <c r="C36">
        <f t="shared" ca="1" si="3"/>
        <v>10</v>
      </c>
      <c r="D36">
        <f t="shared" ca="1" si="5"/>
        <v>12</v>
      </c>
      <c r="E36">
        <f t="shared" ca="1" si="5"/>
        <v>13</v>
      </c>
      <c r="F36">
        <f t="shared" ca="1" si="5"/>
        <v>13</v>
      </c>
      <c r="G36">
        <f t="shared" ca="1" si="5"/>
        <v>10</v>
      </c>
      <c r="H36">
        <f t="shared" ca="1" si="5"/>
        <v>12</v>
      </c>
      <c r="I36">
        <f t="shared" ca="1" si="5"/>
        <v>14</v>
      </c>
      <c r="J36">
        <f t="shared" ca="1" si="1"/>
        <v>84</v>
      </c>
    </row>
    <row r="37" spans="1:10" x14ac:dyDescent="0.25">
      <c r="A37">
        <f t="shared" si="2"/>
        <v>34</v>
      </c>
      <c r="B37" t="s">
        <v>54</v>
      </c>
      <c r="C37">
        <f t="shared" ca="1" si="3"/>
        <v>7</v>
      </c>
      <c r="D37">
        <f t="shared" ca="1" si="5"/>
        <v>10</v>
      </c>
      <c r="E37">
        <f t="shared" ca="1" si="5"/>
        <v>13</v>
      </c>
      <c r="F37">
        <f t="shared" ca="1" si="5"/>
        <v>11</v>
      </c>
      <c r="G37">
        <f t="shared" ca="1" si="5"/>
        <v>13</v>
      </c>
      <c r="H37">
        <f t="shared" ca="1" si="5"/>
        <v>12</v>
      </c>
      <c r="I37">
        <f t="shared" ca="1" si="5"/>
        <v>11</v>
      </c>
      <c r="J37">
        <f t="shared" ca="1" si="1"/>
        <v>77</v>
      </c>
    </row>
    <row r="38" spans="1:10" x14ac:dyDescent="0.25">
      <c r="A38">
        <f t="shared" si="2"/>
        <v>35</v>
      </c>
      <c r="B38" t="s">
        <v>55</v>
      </c>
      <c r="C38">
        <f t="shared" ca="1" si="3"/>
        <v>6</v>
      </c>
      <c r="D38">
        <f t="shared" ca="1" si="5"/>
        <v>11</v>
      </c>
      <c r="E38">
        <f t="shared" ca="1" si="5"/>
        <v>14</v>
      </c>
      <c r="F38">
        <f t="shared" ca="1" si="5"/>
        <v>11</v>
      </c>
      <c r="G38">
        <f t="shared" ca="1" si="5"/>
        <v>11</v>
      </c>
      <c r="H38">
        <f t="shared" ca="1" si="5"/>
        <v>14</v>
      </c>
      <c r="I38">
        <f t="shared" ca="1" si="5"/>
        <v>11</v>
      </c>
      <c r="J38">
        <f t="shared" ca="1" si="1"/>
        <v>78</v>
      </c>
    </row>
    <row r="39" spans="1:10" x14ac:dyDescent="0.25">
      <c r="A39">
        <f t="shared" si="2"/>
        <v>36</v>
      </c>
      <c r="B39" t="s">
        <v>56</v>
      </c>
      <c r="C39">
        <f t="shared" ca="1" si="3"/>
        <v>9</v>
      </c>
      <c r="D39">
        <f t="shared" ca="1" si="5"/>
        <v>13</v>
      </c>
      <c r="E39">
        <f t="shared" ca="1" si="5"/>
        <v>10</v>
      </c>
      <c r="F39">
        <f t="shared" ca="1" si="5"/>
        <v>10</v>
      </c>
      <c r="G39">
        <f t="shared" ca="1" si="5"/>
        <v>12</v>
      </c>
      <c r="H39">
        <f t="shared" ca="1" si="5"/>
        <v>10</v>
      </c>
      <c r="I39">
        <f t="shared" ca="1" si="5"/>
        <v>12</v>
      </c>
      <c r="J39">
        <f t="shared" ca="1" si="1"/>
        <v>76</v>
      </c>
    </row>
    <row r="40" spans="1:10" x14ac:dyDescent="0.25">
      <c r="A40">
        <f t="shared" si="2"/>
        <v>37</v>
      </c>
      <c r="B40" t="s">
        <v>57</v>
      </c>
      <c r="C40">
        <f t="shared" ca="1" si="3"/>
        <v>8</v>
      </c>
      <c r="D40">
        <f t="shared" ca="1" si="5"/>
        <v>11</v>
      </c>
      <c r="E40">
        <f t="shared" ca="1" si="5"/>
        <v>10</v>
      </c>
      <c r="F40">
        <f t="shared" ca="1" si="5"/>
        <v>12</v>
      </c>
      <c r="G40">
        <f t="shared" ca="1" si="5"/>
        <v>13</v>
      </c>
      <c r="H40">
        <f t="shared" ca="1" si="5"/>
        <v>14</v>
      </c>
      <c r="I40">
        <f t="shared" ca="1" si="5"/>
        <v>14</v>
      </c>
      <c r="J40">
        <f t="shared" ca="1" si="1"/>
        <v>82</v>
      </c>
    </row>
    <row r="41" spans="1:10" x14ac:dyDescent="0.25">
      <c r="A41">
        <f t="shared" si="2"/>
        <v>38</v>
      </c>
      <c r="B41" t="s">
        <v>58</v>
      </c>
      <c r="C41">
        <f t="shared" ca="1" si="3"/>
        <v>10</v>
      </c>
      <c r="D41">
        <f t="shared" ca="1" si="5"/>
        <v>12</v>
      </c>
      <c r="E41">
        <f t="shared" ca="1" si="5"/>
        <v>13</v>
      </c>
      <c r="F41">
        <f t="shared" ca="1" si="5"/>
        <v>10</v>
      </c>
      <c r="G41">
        <f t="shared" ca="1" si="5"/>
        <v>14</v>
      </c>
      <c r="H41">
        <f t="shared" ca="1" si="5"/>
        <v>12</v>
      </c>
      <c r="I41">
        <f t="shared" ca="1" si="5"/>
        <v>12</v>
      </c>
      <c r="J41">
        <f t="shared" ca="1" si="1"/>
        <v>83</v>
      </c>
    </row>
    <row r="42" spans="1:10" x14ac:dyDescent="0.25">
      <c r="A42">
        <f t="shared" si="2"/>
        <v>39</v>
      </c>
      <c r="B42" t="s">
        <v>59</v>
      </c>
      <c r="C42">
        <f t="shared" ca="1" si="3"/>
        <v>10</v>
      </c>
      <c r="D42">
        <f t="shared" ref="D42:I57" ca="1" si="6">RANDBETWEEN(10,14)</f>
        <v>10</v>
      </c>
      <c r="E42">
        <f t="shared" ca="1" si="6"/>
        <v>13</v>
      </c>
      <c r="F42">
        <f t="shared" ca="1" si="6"/>
        <v>10</v>
      </c>
      <c r="G42">
        <f t="shared" ca="1" si="6"/>
        <v>14</v>
      </c>
      <c r="H42">
        <f t="shared" ca="1" si="6"/>
        <v>13</v>
      </c>
      <c r="I42">
        <f t="shared" ca="1" si="6"/>
        <v>14</v>
      </c>
      <c r="J42">
        <f t="shared" ca="1" si="1"/>
        <v>84</v>
      </c>
    </row>
    <row r="43" spans="1:10" x14ac:dyDescent="0.25">
      <c r="A43">
        <f t="shared" si="2"/>
        <v>40</v>
      </c>
      <c r="B43" t="s">
        <v>60</v>
      </c>
      <c r="C43">
        <f t="shared" ca="1" si="3"/>
        <v>9</v>
      </c>
      <c r="D43">
        <f t="shared" ca="1" si="6"/>
        <v>14</v>
      </c>
      <c r="E43">
        <f t="shared" ca="1" si="6"/>
        <v>11</v>
      </c>
      <c r="F43">
        <f t="shared" ca="1" si="6"/>
        <v>11</v>
      </c>
      <c r="G43">
        <f t="shared" ca="1" si="6"/>
        <v>10</v>
      </c>
      <c r="H43">
        <f t="shared" ca="1" si="6"/>
        <v>13</v>
      </c>
      <c r="I43">
        <f t="shared" ca="1" si="6"/>
        <v>14</v>
      </c>
      <c r="J43">
        <f t="shared" ca="1" si="1"/>
        <v>82</v>
      </c>
    </row>
    <row r="44" spans="1:10" x14ac:dyDescent="0.25">
      <c r="A44">
        <f t="shared" si="2"/>
        <v>41</v>
      </c>
      <c r="B44" t="s">
        <v>61</v>
      </c>
      <c r="C44">
        <f t="shared" ca="1" si="3"/>
        <v>6</v>
      </c>
      <c r="D44">
        <f t="shared" ca="1" si="6"/>
        <v>14</v>
      </c>
      <c r="E44">
        <f t="shared" ca="1" si="6"/>
        <v>10</v>
      </c>
      <c r="F44">
        <f t="shared" ca="1" si="6"/>
        <v>10</v>
      </c>
      <c r="G44">
        <f t="shared" ca="1" si="6"/>
        <v>13</v>
      </c>
      <c r="H44">
        <f t="shared" ca="1" si="6"/>
        <v>12</v>
      </c>
      <c r="I44">
        <f t="shared" ca="1" si="6"/>
        <v>12</v>
      </c>
      <c r="J44">
        <f t="shared" ca="1" si="1"/>
        <v>77</v>
      </c>
    </row>
    <row r="45" spans="1:10" x14ac:dyDescent="0.25">
      <c r="A45">
        <f t="shared" si="2"/>
        <v>42</v>
      </c>
      <c r="B45" t="s">
        <v>62</v>
      </c>
      <c r="C45">
        <f t="shared" ca="1" si="3"/>
        <v>10</v>
      </c>
      <c r="D45">
        <f t="shared" ca="1" si="6"/>
        <v>11</v>
      </c>
      <c r="E45">
        <f t="shared" ca="1" si="6"/>
        <v>13</v>
      </c>
      <c r="F45">
        <f t="shared" ca="1" si="6"/>
        <v>12</v>
      </c>
      <c r="G45">
        <f t="shared" ca="1" si="6"/>
        <v>13</v>
      </c>
      <c r="H45">
        <f t="shared" ca="1" si="6"/>
        <v>10</v>
      </c>
      <c r="I45">
        <f t="shared" ca="1" si="6"/>
        <v>10</v>
      </c>
      <c r="J45">
        <f t="shared" ca="1" si="1"/>
        <v>79</v>
      </c>
    </row>
    <row r="46" spans="1:10" x14ac:dyDescent="0.25">
      <c r="A46">
        <f t="shared" si="2"/>
        <v>43</v>
      </c>
      <c r="B46" t="s">
        <v>63</v>
      </c>
      <c r="C46">
        <f t="shared" ca="1" si="3"/>
        <v>9</v>
      </c>
      <c r="D46">
        <f t="shared" ca="1" si="6"/>
        <v>12</v>
      </c>
      <c r="E46">
        <f t="shared" ca="1" si="6"/>
        <v>10</v>
      </c>
      <c r="F46">
        <f t="shared" ca="1" si="6"/>
        <v>14</v>
      </c>
      <c r="G46">
        <f t="shared" ca="1" si="6"/>
        <v>10</v>
      </c>
      <c r="H46">
        <f t="shared" ca="1" si="6"/>
        <v>10</v>
      </c>
      <c r="I46">
        <f t="shared" ca="1" si="6"/>
        <v>10</v>
      </c>
      <c r="J46">
        <f t="shared" ca="1" si="1"/>
        <v>75</v>
      </c>
    </row>
    <row r="47" spans="1:10" x14ac:dyDescent="0.25">
      <c r="A47">
        <f t="shared" si="2"/>
        <v>44</v>
      </c>
      <c r="B47" t="s">
        <v>64</v>
      </c>
      <c r="C47">
        <f t="shared" ca="1" si="3"/>
        <v>6</v>
      </c>
      <c r="D47">
        <f t="shared" ca="1" si="6"/>
        <v>13</v>
      </c>
      <c r="E47">
        <f t="shared" ca="1" si="6"/>
        <v>11</v>
      </c>
      <c r="F47">
        <f t="shared" ca="1" si="6"/>
        <v>12</v>
      </c>
      <c r="G47">
        <f t="shared" ca="1" si="6"/>
        <v>12</v>
      </c>
      <c r="H47">
        <f t="shared" ca="1" si="6"/>
        <v>10</v>
      </c>
      <c r="I47">
        <f t="shared" ca="1" si="6"/>
        <v>12</v>
      </c>
      <c r="J47">
        <f t="shared" ca="1" si="1"/>
        <v>76</v>
      </c>
    </row>
    <row r="48" spans="1:10" x14ac:dyDescent="0.25">
      <c r="A48">
        <f t="shared" si="2"/>
        <v>45</v>
      </c>
      <c r="B48" t="s">
        <v>65</v>
      </c>
      <c r="C48">
        <f t="shared" ca="1" si="3"/>
        <v>8</v>
      </c>
      <c r="D48">
        <f t="shared" ca="1" si="6"/>
        <v>14</v>
      </c>
      <c r="E48">
        <f t="shared" ca="1" si="6"/>
        <v>14</v>
      </c>
      <c r="F48">
        <f t="shared" ca="1" si="6"/>
        <v>14</v>
      </c>
      <c r="G48">
        <f t="shared" ca="1" si="6"/>
        <v>12</v>
      </c>
      <c r="H48">
        <f t="shared" ca="1" si="6"/>
        <v>14</v>
      </c>
      <c r="I48">
        <f t="shared" ca="1" si="6"/>
        <v>13</v>
      </c>
      <c r="J48">
        <f t="shared" ca="1" si="1"/>
        <v>89</v>
      </c>
    </row>
    <row r="49" spans="1:10" x14ac:dyDescent="0.25">
      <c r="A49">
        <f t="shared" si="2"/>
        <v>46</v>
      </c>
      <c r="B49" t="s">
        <v>66</v>
      </c>
      <c r="C49">
        <f t="shared" ca="1" si="3"/>
        <v>8</v>
      </c>
      <c r="D49">
        <f t="shared" ca="1" si="6"/>
        <v>14</v>
      </c>
      <c r="E49">
        <f t="shared" ca="1" si="6"/>
        <v>10</v>
      </c>
      <c r="F49">
        <f t="shared" ca="1" si="6"/>
        <v>12</v>
      </c>
      <c r="G49">
        <f t="shared" ca="1" si="6"/>
        <v>13</v>
      </c>
      <c r="H49">
        <f t="shared" ca="1" si="6"/>
        <v>10</v>
      </c>
      <c r="I49">
        <f t="shared" ca="1" si="6"/>
        <v>10</v>
      </c>
      <c r="J49">
        <f t="shared" ca="1" si="1"/>
        <v>77</v>
      </c>
    </row>
    <row r="50" spans="1:10" x14ac:dyDescent="0.25">
      <c r="A50">
        <f t="shared" si="2"/>
        <v>47</v>
      </c>
      <c r="B50" t="s">
        <v>67</v>
      </c>
      <c r="C50">
        <f t="shared" ca="1" si="3"/>
        <v>8</v>
      </c>
      <c r="D50">
        <f t="shared" ca="1" si="6"/>
        <v>12</v>
      </c>
      <c r="E50">
        <f t="shared" ca="1" si="6"/>
        <v>10</v>
      </c>
      <c r="F50">
        <f t="shared" ca="1" si="6"/>
        <v>12</v>
      </c>
      <c r="G50">
        <f t="shared" ca="1" si="6"/>
        <v>13</v>
      </c>
      <c r="H50">
        <f t="shared" ca="1" si="6"/>
        <v>13</v>
      </c>
      <c r="I50">
        <f t="shared" ca="1" si="6"/>
        <v>12</v>
      </c>
      <c r="J50">
        <f t="shared" ca="1" si="1"/>
        <v>80</v>
      </c>
    </row>
    <row r="51" spans="1:10" x14ac:dyDescent="0.25">
      <c r="A51">
        <f t="shared" si="2"/>
        <v>48</v>
      </c>
      <c r="B51" t="s">
        <v>68</v>
      </c>
      <c r="C51">
        <f t="shared" ca="1" si="3"/>
        <v>10</v>
      </c>
      <c r="D51">
        <f t="shared" ca="1" si="6"/>
        <v>13</v>
      </c>
      <c r="E51">
        <f t="shared" ca="1" si="6"/>
        <v>12</v>
      </c>
      <c r="F51">
        <f t="shared" ca="1" si="6"/>
        <v>12</v>
      </c>
      <c r="G51">
        <f t="shared" ca="1" si="6"/>
        <v>11</v>
      </c>
      <c r="H51">
        <f t="shared" ca="1" si="6"/>
        <v>13</v>
      </c>
      <c r="I51">
        <f t="shared" ca="1" si="6"/>
        <v>13</v>
      </c>
      <c r="J51">
        <f t="shared" ca="1" si="1"/>
        <v>84</v>
      </c>
    </row>
    <row r="52" spans="1:10" x14ac:dyDescent="0.25">
      <c r="A52">
        <f t="shared" si="2"/>
        <v>49</v>
      </c>
      <c r="B52" t="s">
        <v>69</v>
      </c>
      <c r="C52">
        <f t="shared" ca="1" si="3"/>
        <v>8</v>
      </c>
      <c r="D52">
        <f t="shared" ca="1" si="6"/>
        <v>13</v>
      </c>
      <c r="E52">
        <f t="shared" ca="1" si="6"/>
        <v>12</v>
      </c>
      <c r="F52">
        <f t="shared" ca="1" si="6"/>
        <v>12</v>
      </c>
      <c r="G52">
        <f t="shared" ca="1" si="6"/>
        <v>11</v>
      </c>
      <c r="H52">
        <f t="shared" ca="1" si="6"/>
        <v>14</v>
      </c>
      <c r="I52">
        <f t="shared" ca="1" si="6"/>
        <v>11</v>
      </c>
      <c r="J52">
        <f t="shared" ca="1" si="1"/>
        <v>81</v>
      </c>
    </row>
    <row r="53" spans="1:10" x14ac:dyDescent="0.25">
      <c r="A53">
        <f t="shared" si="2"/>
        <v>50</v>
      </c>
      <c r="B53" t="s">
        <v>70</v>
      </c>
      <c r="C53">
        <f t="shared" ca="1" si="3"/>
        <v>10</v>
      </c>
      <c r="D53">
        <f t="shared" ca="1" si="6"/>
        <v>12</v>
      </c>
      <c r="E53">
        <f t="shared" ca="1" si="6"/>
        <v>10</v>
      </c>
      <c r="F53">
        <f t="shared" ca="1" si="6"/>
        <v>12</v>
      </c>
      <c r="G53">
        <f t="shared" ca="1" si="6"/>
        <v>14</v>
      </c>
      <c r="H53">
        <f t="shared" ca="1" si="6"/>
        <v>12</v>
      </c>
      <c r="I53">
        <f t="shared" ca="1" si="6"/>
        <v>11</v>
      </c>
      <c r="J53">
        <f t="shared" ca="1" si="1"/>
        <v>81</v>
      </c>
    </row>
    <row r="54" spans="1:10" x14ac:dyDescent="0.25">
      <c r="A54">
        <f t="shared" si="2"/>
        <v>51</v>
      </c>
      <c r="B54" t="s">
        <v>71</v>
      </c>
      <c r="C54">
        <f t="shared" ca="1" si="3"/>
        <v>9</v>
      </c>
      <c r="D54">
        <f t="shared" ca="1" si="6"/>
        <v>14</v>
      </c>
      <c r="E54">
        <f t="shared" ca="1" si="6"/>
        <v>13</v>
      </c>
      <c r="F54">
        <f t="shared" ca="1" si="6"/>
        <v>13</v>
      </c>
      <c r="G54">
        <f t="shared" ca="1" si="6"/>
        <v>11</v>
      </c>
      <c r="H54">
        <f t="shared" ca="1" si="6"/>
        <v>10</v>
      </c>
      <c r="I54">
        <f t="shared" ca="1" si="6"/>
        <v>10</v>
      </c>
      <c r="J54">
        <f t="shared" ca="1" si="1"/>
        <v>80</v>
      </c>
    </row>
    <row r="55" spans="1:10" x14ac:dyDescent="0.25">
      <c r="A55">
        <f t="shared" si="2"/>
        <v>52</v>
      </c>
      <c r="B55" t="s">
        <v>72</v>
      </c>
      <c r="C55">
        <f t="shared" ca="1" si="3"/>
        <v>8</v>
      </c>
      <c r="D55">
        <f t="shared" ca="1" si="6"/>
        <v>11</v>
      </c>
      <c r="E55">
        <f t="shared" ca="1" si="6"/>
        <v>11</v>
      </c>
      <c r="F55">
        <f t="shared" ca="1" si="6"/>
        <v>10</v>
      </c>
      <c r="G55">
        <f t="shared" ca="1" si="6"/>
        <v>14</v>
      </c>
      <c r="H55">
        <f t="shared" ca="1" si="6"/>
        <v>14</v>
      </c>
      <c r="I55">
        <f t="shared" ca="1" si="6"/>
        <v>10</v>
      </c>
      <c r="J55">
        <f t="shared" ca="1" si="1"/>
        <v>78</v>
      </c>
    </row>
    <row r="56" spans="1:10" x14ac:dyDescent="0.25">
      <c r="A56">
        <f t="shared" si="2"/>
        <v>53</v>
      </c>
      <c r="B56" t="s">
        <v>73</v>
      </c>
      <c r="C56">
        <f t="shared" ca="1" si="3"/>
        <v>8</v>
      </c>
      <c r="D56">
        <f t="shared" ca="1" si="6"/>
        <v>14</v>
      </c>
      <c r="E56">
        <f t="shared" ca="1" si="6"/>
        <v>10</v>
      </c>
      <c r="F56">
        <f t="shared" ca="1" si="6"/>
        <v>10</v>
      </c>
      <c r="G56">
        <f t="shared" ca="1" si="6"/>
        <v>14</v>
      </c>
      <c r="H56">
        <f t="shared" ca="1" si="6"/>
        <v>12</v>
      </c>
      <c r="I56">
        <f t="shared" ca="1" si="6"/>
        <v>10</v>
      </c>
      <c r="J56">
        <f t="shared" ca="1" si="1"/>
        <v>78</v>
      </c>
    </row>
    <row r="57" spans="1:10" x14ac:dyDescent="0.25">
      <c r="A57">
        <f t="shared" si="2"/>
        <v>54</v>
      </c>
      <c r="B57" t="s">
        <v>74</v>
      </c>
      <c r="C57">
        <f t="shared" ca="1" si="3"/>
        <v>7</v>
      </c>
      <c r="D57">
        <f t="shared" ca="1" si="6"/>
        <v>14</v>
      </c>
      <c r="E57">
        <f t="shared" ca="1" si="6"/>
        <v>14</v>
      </c>
      <c r="F57">
        <f t="shared" ca="1" si="6"/>
        <v>14</v>
      </c>
      <c r="G57">
        <f t="shared" ca="1" si="6"/>
        <v>14</v>
      </c>
      <c r="H57">
        <f t="shared" ca="1" si="6"/>
        <v>10</v>
      </c>
      <c r="I57">
        <f t="shared" ca="1" si="6"/>
        <v>12</v>
      </c>
      <c r="J57">
        <f t="shared" ca="1" si="1"/>
        <v>85</v>
      </c>
    </row>
    <row r="58" spans="1:10" x14ac:dyDescent="0.25">
      <c r="A58">
        <f t="shared" si="2"/>
        <v>55</v>
      </c>
      <c r="B58" t="s">
        <v>75</v>
      </c>
      <c r="C58">
        <f t="shared" ca="1" si="3"/>
        <v>8</v>
      </c>
      <c r="D58">
        <f t="shared" ref="D58:I73" ca="1" si="7">RANDBETWEEN(10,14)</f>
        <v>12</v>
      </c>
      <c r="E58">
        <f t="shared" ca="1" si="7"/>
        <v>11</v>
      </c>
      <c r="F58">
        <f t="shared" ca="1" si="7"/>
        <v>13</v>
      </c>
      <c r="G58">
        <f t="shared" ca="1" si="7"/>
        <v>10</v>
      </c>
      <c r="H58">
        <f t="shared" ca="1" si="7"/>
        <v>12</v>
      </c>
      <c r="I58">
        <f t="shared" ca="1" si="7"/>
        <v>14</v>
      </c>
      <c r="J58">
        <f t="shared" ca="1" si="1"/>
        <v>80</v>
      </c>
    </row>
    <row r="59" spans="1:10" x14ac:dyDescent="0.25">
      <c r="A59">
        <f t="shared" si="2"/>
        <v>56</v>
      </c>
      <c r="B59" t="s">
        <v>76</v>
      </c>
      <c r="C59">
        <f t="shared" ca="1" si="3"/>
        <v>6</v>
      </c>
      <c r="D59">
        <f t="shared" ca="1" si="7"/>
        <v>13</v>
      </c>
      <c r="E59">
        <f t="shared" ca="1" si="7"/>
        <v>14</v>
      </c>
      <c r="F59">
        <f t="shared" ca="1" si="7"/>
        <v>10</v>
      </c>
      <c r="G59">
        <f t="shared" ca="1" si="7"/>
        <v>12</v>
      </c>
      <c r="H59">
        <f t="shared" ca="1" si="7"/>
        <v>12</v>
      </c>
      <c r="I59">
        <f t="shared" ca="1" si="7"/>
        <v>12</v>
      </c>
      <c r="J59">
        <f t="shared" ca="1" si="1"/>
        <v>79</v>
      </c>
    </row>
    <row r="60" spans="1:10" x14ac:dyDescent="0.25">
      <c r="A60">
        <f t="shared" si="2"/>
        <v>57</v>
      </c>
      <c r="B60" t="s">
        <v>77</v>
      </c>
      <c r="C60">
        <f t="shared" ca="1" si="3"/>
        <v>8</v>
      </c>
      <c r="D60">
        <f t="shared" ca="1" si="7"/>
        <v>14</v>
      </c>
      <c r="E60">
        <f t="shared" ca="1" si="7"/>
        <v>13</v>
      </c>
      <c r="F60">
        <f t="shared" ca="1" si="7"/>
        <v>14</v>
      </c>
      <c r="G60">
        <f t="shared" ca="1" si="7"/>
        <v>13</v>
      </c>
      <c r="H60">
        <f t="shared" ca="1" si="7"/>
        <v>14</v>
      </c>
      <c r="I60">
        <f t="shared" ca="1" si="7"/>
        <v>13</v>
      </c>
      <c r="J60">
        <f t="shared" ca="1" si="1"/>
        <v>89</v>
      </c>
    </row>
    <row r="61" spans="1:10" x14ac:dyDescent="0.25">
      <c r="A61">
        <f t="shared" si="2"/>
        <v>58</v>
      </c>
      <c r="B61" t="s">
        <v>78</v>
      </c>
      <c r="C61">
        <f t="shared" ca="1" si="3"/>
        <v>8</v>
      </c>
      <c r="D61">
        <f t="shared" ca="1" si="7"/>
        <v>13</v>
      </c>
      <c r="E61">
        <f t="shared" ca="1" si="7"/>
        <v>13</v>
      </c>
      <c r="F61">
        <f t="shared" ca="1" si="7"/>
        <v>11</v>
      </c>
      <c r="G61">
        <f t="shared" ca="1" si="7"/>
        <v>10</v>
      </c>
      <c r="H61">
        <f t="shared" ca="1" si="7"/>
        <v>11</v>
      </c>
      <c r="I61">
        <f t="shared" ca="1" si="7"/>
        <v>11</v>
      </c>
      <c r="J61">
        <f t="shared" ca="1" si="1"/>
        <v>77</v>
      </c>
    </row>
    <row r="62" spans="1:10" x14ac:dyDescent="0.25">
      <c r="A62">
        <f t="shared" si="2"/>
        <v>59</v>
      </c>
      <c r="B62" t="s">
        <v>79</v>
      </c>
      <c r="C62">
        <f t="shared" ca="1" si="3"/>
        <v>7</v>
      </c>
      <c r="D62">
        <f t="shared" ca="1" si="7"/>
        <v>12</v>
      </c>
      <c r="E62">
        <f t="shared" ca="1" si="7"/>
        <v>10</v>
      </c>
      <c r="F62">
        <f t="shared" ca="1" si="7"/>
        <v>10</v>
      </c>
      <c r="G62">
        <f t="shared" ca="1" si="7"/>
        <v>10</v>
      </c>
      <c r="H62">
        <f t="shared" ca="1" si="7"/>
        <v>12</v>
      </c>
      <c r="I62">
        <f t="shared" ca="1" si="7"/>
        <v>13</v>
      </c>
      <c r="J62">
        <f t="shared" ca="1" si="1"/>
        <v>74</v>
      </c>
    </row>
    <row r="63" spans="1:10" x14ac:dyDescent="0.25">
      <c r="A63">
        <f t="shared" si="2"/>
        <v>60</v>
      </c>
      <c r="B63" t="s">
        <v>80</v>
      </c>
      <c r="C63">
        <f t="shared" ca="1" si="3"/>
        <v>10</v>
      </c>
      <c r="D63">
        <f t="shared" ca="1" si="7"/>
        <v>14</v>
      </c>
      <c r="E63">
        <f t="shared" ca="1" si="7"/>
        <v>11</v>
      </c>
      <c r="F63">
        <f t="shared" ca="1" si="7"/>
        <v>12</v>
      </c>
      <c r="G63">
        <f t="shared" ca="1" si="7"/>
        <v>11</v>
      </c>
      <c r="H63">
        <f t="shared" ca="1" si="7"/>
        <v>13</v>
      </c>
      <c r="I63">
        <f t="shared" ca="1" si="7"/>
        <v>10</v>
      </c>
      <c r="J63">
        <f t="shared" ca="1" si="1"/>
        <v>81</v>
      </c>
    </row>
    <row r="64" spans="1:10" x14ac:dyDescent="0.25">
      <c r="A64">
        <f t="shared" si="2"/>
        <v>61</v>
      </c>
      <c r="B64" t="s">
        <v>81</v>
      </c>
      <c r="C64">
        <f t="shared" ca="1" si="3"/>
        <v>8</v>
      </c>
      <c r="D64">
        <f t="shared" ca="1" si="7"/>
        <v>12</v>
      </c>
      <c r="E64">
        <f t="shared" ca="1" si="7"/>
        <v>13</v>
      </c>
      <c r="F64">
        <f t="shared" ca="1" si="7"/>
        <v>11</v>
      </c>
      <c r="G64">
        <f t="shared" ca="1" si="7"/>
        <v>14</v>
      </c>
      <c r="H64">
        <f t="shared" ca="1" si="7"/>
        <v>10</v>
      </c>
      <c r="I64">
        <f t="shared" ca="1" si="7"/>
        <v>10</v>
      </c>
      <c r="J64">
        <f t="shared" ca="1" si="1"/>
        <v>78</v>
      </c>
    </row>
    <row r="65" spans="1:13" x14ac:dyDescent="0.25">
      <c r="A65">
        <f t="shared" si="2"/>
        <v>62</v>
      </c>
      <c r="B65" t="s">
        <v>82</v>
      </c>
      <c r="C65">
        <f t="shared" ca="1" si="3"/>
        <v>7</v>
      </c>
      <c r="D65">
        <f t="shared" ca="1" si="7"/>
        <v>13</v>
      </c>
      <c r="E65">
        <f t="shared" ca="1" si="7"/>
        <v>11</v>
      </c>
      <c r="F65">
        <f t="shared" ca="1" si="7"/>
        <v>10</v>
      </c>
      <c r="G65">
        <f t="shared" ca="1" si="7"/>
        <v>13</v>
      </c>
      <c r="H65">
        <f t="shared" ca="1" si="7"/>
        <v>11</v>
      </c>
      <c r="I65">
        <f t="shared" ca="1" si="7"/>
        <v>11</v>
      </c>
      <c r="J65">
        <f t="shared" ca="1" si="1"/>
        <v>76</v>
      </c>
    </row>
    <row r="66" spans="1:13" x14ac:dyDescent="0.25">
      <c r="A66">
        <f t="shared" si="2"/>
        <v>63</v>
      </c>
      <c r="B66" t="s">
        <v>83</v>
      </c>
      <c r="C66">
        <f t="shared" ca="1" si="3"/>
        <v>7</v>
      </c>
      <c r="D66">
        <f t="shared" ca="1" si="7"/>
        <v>11</v>
      </c>
      <c r="E66">
        <f t="shared" ca="1" si="7"/>
        <v>10</v>
      </c>
      <c r="F66">
        <f t="shared" ca="1" si="7"/>
        <v>12</v>
      </c>
      <c r="G66">
        <f t="shared" ca="1" si="7"/>
        <v>10</v>
      </c>
      <c r="H66">
        <f t="shared" ca="1" si="7"/>
        <v>12</v>
      </c>
      <c r="I66">
        <f t="shared" ca="1" si="7"/>
        <v>12</v>
      </c>
      <c r="J66">
        <f t="shared" ca="1" si="1"/>
        <v>74</v>
      </c>
    </row>
    <row r="67" spans="1:13" x14ac:dyDescent="0.25">
      <c r="A67">
        <f t="shared" si="2"/>
        <v>64</v>
      </c>
      <c r="B67" t="s">
        <v>84</v>
      </c>
      <c r="C67">
        <f t="shared" ca="1" si="3"/>
        <v>6</v>
      </c>
      <c r="D67">
        <f t="shared" ca="1" si="7"/>
        <v>12</v>
      </c>
      <c r="E67">
        <f t="shared" ca="1" si="7"/>
        <v>11</v>
      </c>
      <c r="F67">
        <f t="shared" ca="1" si="7"/>
        <v>14</v>
      </c>
      <c r="G67">
        <f t="shared" ca="1" si="7"/>
        <v>10</v>
      </c>
      <c r="H67">
        <f t="shared" ca="1" si="7"/>
        <v>14</v>
      </c>
      <c r="I67">
        <f t="shared" ca="1" si="7"/>
        <v>10</v>
      </c>
      <c r="J67">
        <f t="shared" ca="1" si="1"/>
        <v>77</v>
      </c>
    </row>
    <row r="68" spans="1:13" x14ac:dyDescent="0.25">
      <c r="A68">
        <f t="shared" si="2"/>
        <v>65</v>
      </c>
      <c r="B68" t="s">
        <v>85</v>
      </c>
      <c r="C68">
        <f t="shared" ca="1" si="3"/>
        <v>7</v>
      </c>
      <c r="D68">
        <f t="shared" ca="1" si="7"/>
        <v>14</v>
      </c>
      <c r="E68">
        <f t="shared" ca="1" si="7"/>
        <v>12</v>
      </c>
      <c r="F68">
        <f t="shared" ca="1" si="7"/>
        <v>11</v>
      </c>
      <c r="G68">
        <f t="shared" ca="1" si="7"/>
        <v>12</v>
      </c>
      <c r="H68">
        <f t="shared" ca="1" si="7"/>
        <v>14</v>
      </c>
      <c r="I68">
        <f t="shared" ca="1" si="7"/>
        <v>13</v>
      </c>
      <c r="J68">
        <f t="shared" ref="J68:J116" ca="1" si="8">SUM(C68:I68)</f>
        <v>83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8</v>
      </c>
      <c r="D69">
        <f t="shared" ca="1" si="7"/>
        <v>10</v>
      </c>
      <c r="E69">
        <f t="shared" ca="1" si="7"/>
        <v>14</v>
      </c>
      <c r="F69">
        <f t="shared" ca="1" si="7"/>
        <v>12</v>
      </c>
      <c r="G69">
        <f t="shared" ca="1" si="7"/>
        <v>10</v>
      </c>
      <c r="H69">
        <f t="shared" ca="1" si="7"/>
        <v>13</v>
      </c>
      <c r="I69">
        <f t="shared" ca="1" si="7"/>
        <v>11</v>
      </c>
      <c r="J69">
        <f t="shared" ca="1" si="8"/>
        <v>78</v>
      </c>
    </row>
    <row r="70" spans="1:13" x14ac:dyDescent="0.25">
      <c r="A70">
        <f t="shared" si="9"/>
        <v>67</v>
      </c>
      <c r="B70" t="s">
        <v>87</v>
      </c>
      <c r="C70">
        <f t="shared" ca="1" si="10"/>
        <v>8</v>
      </c>
      <c r="D70">
        <f t="shared" ca="1" si="7"/>
        <v>14</v>
      </c>
      <c r="E70">
        <f t="shared" ca="1" si="7"/>
        <v>10</v>
      </c>
      <c r="F70">
        <f t="shared" ca="1" si="7"/>
        <v>12</v>
      </c>
      <c r="G70">
        <f t="shared" ca="1" si="7"/>
        <v>12</v>
      </c>
      <c r="H70">
        <f t="shared" ca="1" si="7"/>
        <v>14</v>
      </c>
      <c r="I70">
        <f t="shared" ca="1" si="7"/>
        <v>12</v>
      </c>
      <c r="J70">
        <f t="shared" ca="1" si="8"/>
        <v>82</v>
      </c>
    </row>
    <row r="71" spans="1:13" x14ac:dyDescent="0.25">
      <c r="A71">
        <f t="shared" si="9"/>
        <v>68</v>
      </c>
      <c r="B71" t="s">
        <v>88</v>
      </c>
      <c r="C71">
        <f t="shared" ca="1" si="10"/>
        <v>7</v>
      </c>
      <c r="D71">
        <f t="shared" ca="1" si="7"/>
        <v>12</v>
      </c>
      <c r="E71">
        <f t="shared" ca="1" si="7"/>
        <v>14</v>
      </c>
      <c r="F71">
        <f t="shared" ca="1" si="7"/>
        <v>12</v>
      </c>
      <c r="G71">
        <f t="shared" ca="1" si="7"/>
        <v>14</v>
      </c>
      <c r="H71">
        <f t="shared" ca="1" si="7"/>
        <v>13</v>
      </c>
      <c r="I71">
        <f t="shared" ca="1" si="7"/>
        <v>10</v>
      </c>
      <c r="J71">
        <f t="shared" ca="1" si="8"/>
        <v>82</v>
      </c>
    </row>
    <row r="72" spans="1:13" x14ac:dyDescent="0.25">
      <c r="A72">
        <f t="shared" si="9"/>
        <v>69</v>
      </c>
      <c r="B72" t="s">
        <v>89</v>
      </c>
      <c r="C72">
        <f t="shared" ca="1" si="10"/>
        <v>7</v>
      </c>
      <c r="D72">
        <f t="shared" ca="1" si="7"/>
        <v>10</v>
      </c>
      <c r="E72">
        <f t="shared" ca="1" si="7"/>
        <v>14</v>
      </c>
      <c r="F72">
        <f t="shared" ca="1" si="7"/>
        <v>12</v>
      </c>
      <c r="G72">
        <f t="shared" ca="1" si="7"/>
        <v>10</v>
      </c>
      <c r="H72">
        <f t="shared" ca="1" si="7"/>
        <v>12</v>
      </c>
      <c r="I72">
        <f t="shared" ca="1" si="7"/>
        <v>13</v>
      </c>
      <c r="J72">
        <f t="shared" ca="1" si="8"/>
        <v>78</v>
      </c>
    </row>
    <row r="73" spans="1:13" x14ac:dyDescent="0.25">
      <c r="A73">
        <f t="shared" si="9"/>
        <v>70</v>
      </c>
      <c r="B73" t="s">
        <v>90</v>
      </c>
      <c r="C73">
        <f t="shared" ca="1" si="10"/>
        <v>6</v>
      </c>
      <c r="D73">
        <f t="shared" ca="1" si="7"/>
        <v>10</v>
      </c>
      <c r="E73">
        <f t="shared" ca="1" si="7"/>
        <v>11</v>
      </c>
      <c r="F73">
        <f t="shared" ca="1" si="7"/>
        <v>10</v>
      </c>
      <c r="G73">
        <f t="shared" ca="1" si="7"/>
        <v>13</v>
      </c>
      <c r="H73">
        <f t="shared" ca="1" si="7"/>
        <v>12</v>
      </c>
      <c r="I73">
        <f t="shared" ca="1" si="7"/>
        <v>14</v>
      </c>
      <c r="J73">
        <f t="shared" ca="1" si="8"/>
        <v>76</v>
      </c>
    </row>
    <row r="74" spans="1:13" x14ac:dyDescent="0.25">
      <c r="A74">
        <f t="shared" si="9"/>
        <v>71</v>
      </c>
      <c r="B74" t="s">
        <v>91</v>
      </c>
      <c r="C74">
        <f t="shared" ca="1" si="10"/>
        <v>10</v>
      </c>
      <c r="D74">
        <f t="shared" ref="D74:I75" ca="1" si="11">RANDBETWEEN(10,14)</f>
        <v>10</v>
      </c>
      <c r="E74">
        <f t="shared" ca="1" si="11"/>
        <v>12</v>
      </c>
      <c r="F74">
        <f t="shared" ca="1" si="11"/>
        <v>13</v>
      </c>
      <c r="G74">
        <f t="shared" ca="1" si="11"/>
        <v>10</v>
      </c>
      <c r="H74">
        <f t="shared" ca="1" si="11"/>
        <v>10</v>
      </c>
      <c r="I74">
        <f t="shared" ca="1" si="11"/>
        <v>11</v>
      </c>
      <c r="J74">
        <f t="shared" ca="1" si="8"/>
        <v>76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6</v>
      </c>
      <c r="D75">
        <f t="shared" ca="1" si="11"/>
        <v>12</v>
      </c>
      <c r="E75">
        <f t="shared" ca="1" si="11"/>
        <v>14</v>
      </c>
      <c r="F75">
        <f t="shared" ca="1" si="11"/>
        <v>12</v>
      </c>
      <c r="G75">
        <f t="shared" ca="1" si="11"/>
        <v>11</v>
      </c>
      <c r="H75">
        <f t="shared" ca="1" si="11"/>
        <v>10</v>
      </c>
      <c r="I75">
        <f t="shared" ca="1" si="11"/>
        <v>10</v>
      </c>
      <c r="J75">
        <f ca="1">SUM(C75:I75)</f>
        <v>75</v>
      </c>
    </row>
    <row r="76" spans="1:13" x14ac:dyDescent="0.25">
      <c r="J76">
        <f ca="1">SUBTOTAL(101,Table1517[Column9])</f>
        <v>80.138888888888886</v>
      </c>
    </row>
    <row r="77" spans="1:13" x14ac:dyDescent="0.25">
      <c r="B77" t="s">
        <v>93</v>
      </c>
      <c r="C77">
        <f t="shared" ref="C77:I77" ca="1" si="12">SUM(C4:C76)</f>
        <v>587</v>
      </c>
      <c r="D77">
        <f t="shared" ca="1" si="12"/>
        <v>879</v>
      </c>
      <c r="E77">
        <f t="shared" ca="1" si="12"/>
        <v>863</v>
      </c>
      <c r="F77">
        <f t="shared" ca="1" si="12"/>
        <v>865</v>
      </c>
      <c r="G77">
        <f t="shared" ca="1" si="12"/>
        <v>864</v>
      </c>
      <c r="H77">
        <f t="shared" ca="1" si="12"/>
        <v>861</v>
      </c>
      <c r="I77">
        <f t="shared" ca="1" si="12"/>
        <v>851</v>
      </c>
      <c r="J77">
        <f ca="1">SUM(C77:I77)</f>
        <v>5770</v>
      </c>
    </row>
    <row r="78" spans="1:13" x14ac:dyDescent="0.25">
      <c r="B78" t="s">
        <v>94</v>
      </c>
      <c r="C78" s="5">
        <f ca="1">AVERAGE(C4:C75)</f>
        <v>8.1527777777777786</v>
      </c>
      <c r="D78" s="5">
        <f t="shared" ref="D78:J78" ca="1" si="13">AVERAGE(D4:D25)</f>
        <v>11.681818181818182</v>
      </c>
      <c r="E78" s="5">
        <f t="shared" ca="1" si="13"/>
        <v>12</v>
      </c>
      <c r="F78" s="5">
        <f t="shared" ca="1" si="13"/>
        <v>12.318181818181818</v>
      </c>
      <c r="G78" s="5">
        <f t="shared" ca="1" si="13"/>
        <v>12.272727272727273</v>
      </c>
      <c r="H78" s="5">
        <f t="shared" ca="1" si="13"/>
        <v>11.909090909090908</v>
      </c>
      <c r="I78" s="5">
        <f t="shared" ca="1" si="13"/>
        <v>12.136363636363637</v>
      </c>
      <c r="J78" s="5">
        <f t="shared" ca="1" si="13"/>
        <v>80.63636363636364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89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73</v>
      </c>
    </row>
  </sheetData>
  <conditionalFormatting sqref="J4:J7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6228-5C64-4AD9-8098-39F3CDF7D51D}">
  <dimension ref="A1:W80"/>
  <sheetViews>
    <sheetView topLeftCell="A58" workbookViewId="0">
      <selection activeCell="F4" sqref="F4:F75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9</v>
      </c>
      <c r="D4">
        <f ca="1">RANDBETWEEN(10,14)</f>
        <v>13</v>
      </c>
      <c r="E4">
        <f t="shared" ref="E4:I19" ca="1" si="0">RANDBETWEEN(10,14)</f>
        <v>14</v>
      </c>
      <c r="F4">
        <f t="shared" ca="1" si="0"/>
        <v>13</v>
      </c>
      <c r="G4">
        <f t="shared" ca="1" si="0"/>
        <v>12</v>
      </c>
      <c r="H4">
        <f t="shared" ca="1" si="0"/>
        <v>10</v>
      </c>
      <c r="I4">
        <f t="shared" ca="1" si="0"/>
        <v>14</v>
      </c>
      <c r="J4">
        <f t="shared" ref="J4:J67" ca="1" si="1">SUM(C4:I4)</f>
        <v>85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6</v>
      </c>
      <c r="D5">
        <f t="shared" ref="D5:I25" ca="1" si="4">RANDBETWEEN(10,14)</f>
        <v>13</v>
      </c>
      <c r="E5">
        <f t="shared" ca="1" si="0"/>
        <v>14</v>
      </c>
      <c r="F5">
        <f t="shared" ca="1" si="0"/>
        <v>12</v>
      </c>
      <c r="G5">
        <f t="shared" ca="1" si="0"/>
        <v>14</v>
      </c>
      <c r="H5">
        <f t="shared" ca="1" si="0"/>
        <v>13</v>
      </c>
      <c r="I5">
        <f t="shared" ca="1" si="0"/>
        <v>12</v>
      </c>
      <c r="J5">
        <f t="shared" ca="1" si="1"/>
        <v>84</v>
      </c>
    </row>
    <row r="6" spans="1:23" x14ac:dyDescent="0.25">
      <c r="A6">
        <f t="shared" si="2"/>
        <v>3</v>
      </c>
      <c r="B6" t="s">
        <v>23</v>
      </c>
      <c r="C6">
        <f t="shared" ca="1" si="3"/>
        <v>9</v>
      </c>
      <c r="D6">
        <f t="shared" ca="1" si="4"/>
        <v>10</v>
      </c>
      <c r="E6">
        <f t="shared" ca="1" si="0"/>
        <v>14</v>
      </c>
      <c r="F6">
        <f t="shared" ca="1" si="0"/>
        <v>11</v>
      </c>
      <c r="G6">
        <f t="shared" ca="1" si="0"/>
        <v>11</v>
      </c>
      <c r="H6">
        <f t="shared" ca="1" si="0"/>
        <v>14</v>
      </c>
      <c r="I6">
        <f t="shared" ca="1" si="0"/>
        <v>12</v>
      </c>
      <c r="J6">
        <f t="shared" ca="1" si="1"/>
        <v>81</v>
      </c>
    </row>
    <row r="7" spans="1:23" x14ac:dyDescent="0.25">
      <c r="A7">
        <f t="shared" si="2"/>
        <v>4</v>
      </c>
      <c r="B7" t="s">
        <v>24</v>
      </c>
      <c r="C7">
        <f t="shared" ca="1" si="3"/>
        <v>8</v>
      </c>
      <c r="D7">
        <f t="shared" ca="1" si="4"/>
        <v>14</v>
      </c>
      <c r="E7">
        <f t="shared" ca="1" si="0"/>
        <v>10</v>
      </c>
      <c r="F7">
        <f t="shared" ca="1" si="0"/>
        <v>10</v>
      </c>
      <c r="G7">
        <f t="shared" ca="1" si="0"/>
        <v>14</v>
      </c>
      <c r="H7">
        <f t="shared" ca="1" si="0"/>
        <v>14</v>
      </c>
      <c r="I7">
        <f t="shared" ca="1" si="0"/>
        <v>14</v>
      </c>
      <c r="J7">
        <f t="shared" ca="1" si="1"/>
        <v>84</v>
      </c>
    </row>
    <row r="8" spans="1:23" x14ac:dyDescent="0.25">
      <c r="A8">
        <f t="shared" si="2"/>
        <v>5</v>
      </c>
      <c r="B8" t="s">
        <v>25</v>
      </c>
      <c r="C8">
        <f t="shared" ca="1" si="3"/>
        <v>7</v>
      </c>
      <c r="D8">
        <f t="shared" ca="1" si="4"/>
        <v>10</v>
      </c>
      <c r="E8">
        <f t="shared" ca="1" si="0"/>
        <v>13</v>
      </c>
      <c r="F8">
        <f t="shared" ca="1" si="0"/>
        <v>14</v>
      </c>
      <c r="G8">
        <f t="shared" ca="1" si="0"/>
        <v>14</v>
      </c>
      <c r="H8">
        <f t="shared" ca="1" si="0"/>
        <v>14</v>
      </c>
      <c r="I8">
        <f t="shared" ca="1" si="0"/>
        <v>10</v>
      </c>
      <c r="J8">
        <f t="shared" ca="1" si="1"/>
        <v>82</v>
      </c>
    </row>
    <row r="9" spans="1:23" x14ac:dyDescent="0.25">
      <c r="A9">
        <f t="shared" si="2"/>
        <v>6</v>
      </c>
      <c r="B9" t="s">
        <v>26</v>
      </c>
      <c r="C9">
        <f t="shared" ca="1" si="3"/>
        <v>9</v>
      </c>
      <c r="D9">
        <f t="shared" ca="1" si="4"/>
        <v>13</v>
      </c>
      <c r="E9">
        <f t="shared" ca="1" si="0"/>
        <v>13</v>
      </c>
      <c r="F9">
        <f t="shared" ca="1" si="0"/>
        <v>11</v>
      </c>
      <c r="G9">
        <f t="shared" ca="1" si="0"/>
        <v>14</v>
      </c>
      <c r="H9">
        <f t="shared" ca="1" si="0"/>
        <v>11</v>
      </c>
      <c r="I9">
        <f t="shared" ca="1" si="0"/>
        <v>10</v>
      </c>
      <c r="J9">
        <f t="shared" ca="1" si="1"/>
        <v>81</v>
      </c>
    </row>
    <row r="10" spans="1:23" x14ac:dyDescent="0.25">
      <c r="A10">
        <f t="shared" si="2"/>
        <v>7</v>
      </c>
      <c r="B10" t="s">
        <v>27</v>
      </c>
      <c r="C10">
        <f t="shared" ca="1" si="3"/>
        <v>6</v>
      </c>
      <c r="D10">
        <f t="shared" ca="1" si="4"/>
        <v>12</v>
      </c>
      <c r="E10">
        <f t="shared" ca="1" si="0"/>
        <v>12</v>
      </c>
      <c r="F10">
        <f t="shared" ca="1" si="0"/>
        <v>14</v>
      </c>
      <c r="G10">
        <f t="shared" ca="1" si="0"/>
        <v>11</v>
      </c>
      <c r="H10">
        <f t="shared" ca="1" si="0"/>
        <v>14</v>
      </c>
      <c r="I10">
        <f t="shared" ca="1" si="0"/>
        <v>13</v>
      </c>
      <c r="J10">
        <f t="shared" ca="1" si="1"/>
        <v>82</v>
      </c>
    </row>
    <row r="11" spans="1:23" x14ac:dyDescent="0.25">
      <c r="A11">
        <f t="shared" si="2"/>
        <v>8</v>
      </c>
      <c r="B11" t="s">
        <v>28</v>
      </c>
      <c r="C11">
        <f t="shared" ca="1" si="3"/>
        <v>10</v>
      </c>
      <c r="D11">
        <f t="shared" ca="1" si="4"/>
        <v>10</v>
      </c>
      <c r="E11">
        <f t="shared" ca="1" si="0"/>
        <v>10</v>
      </c>
      <c r="F11">
        <f t="shared" ca="1" si="0"/>
        <v>13</v>
      </c>
      <c r="G11">
        <f t="shared" ca="1" si="0"/>
        <v>12</v>
      </c>
      <c r="H11">
        <f t="shared" ca="1" si="0"/>
        <v>14</v>
      </c>
      <c r="I11">
        <f t="shared" ca="1" si="0"/>
        <v>10</v>
      </c>
      <c r="J11">
        <f t="shared" ca="1" si="1"/>
        <v>79</v>
      </c>
    </row>
    <row r="12" spans="1:23" x14ac:dyDescent="0.25">
      <c r="A12">
        <f t="shared" si="2"/>
        <v>9</v>
      </c>
      <c r="B12" t="s">
        <v>29</v>
      </c>
      <c r="C12">
        <f t="shared" ca="1" si="3"/>
        <v>6</v>
      </c>
      <c r="D12">
        <f t="shared" ca="1" si="4"/>
        <v>12</v>
      </c>
      <c r="E12">
        <f t="shared" ca="1" si="0"/>
        <v>14</v>
      </c>
      <c r="F12">
        <f t="shared" ca="1" si="0"/>
        <v>12</v>
      </c>
      <c r="G12">
        <f t="shared" ca="1" si="0"/>
        <v>13</v>
      </c>
      <c r="H12">
        <f t="shared" ca="1" si="0"/>
        <v>12</v>
      </c>
      <c r="I12">
        <f t="shared" ca="1" si="0"/>
        <v>11</v>
      </c>
      <c r="J12">
        <f t="shared" ca="1" si="1"/>
        <v>80</v>
      </c>
    </row>
    <row r="13" spans="1:23" x14ac:dyDescent="0.25">
      <c r="A13">
        <f t="shared" si="2"/>
        <v>10</v>
      </c>
      <c r="B13" t="s">
        <v>30</v>
      </c>
      <c r="C13">
        <f t="shared" ca="1" si="3"/>
        <v>6</v>
      </c>
      <c r="D13">
        <f t="shared" ca="1" si="4"/>
        <v>14</v>
      </c>
      <c r="E13">
        <f t="shared" ca="1" si="0"/>
        <v>12</v>
      </c>
      <c r="F13">
        <f t="shared" ca="1" si="0"/>
        <v>10</v>
      </c>
      <c r="G13">
        <f t="shared" ca="1" si="0"/>
        <v>10</v>
      </c>
      <c r="H13">
        <f t="shared" ca="1" si="0"/>
        <v>13</v>
      </c>
      <c r="I13">
        <f t="shared" ca="1" si="0"/>
        <v>12</v>
      </c>
      <c r="J13">
        <f t="shared" ca="1" si="1"/>
        <v>77</v>
      </c>
    </row>
    <row r="14" spans="1:23" x14ac:dyDescent="0.25">
      <c r="A14">
        <f t="shared" si="2"/>
        <v>11</v>
      </c>
      <c r="B14" t="s">
        <v>31</v>
      </c>
      <c r="C14">
        <f t="shared" ca="1" si="3"/>
        <v>10</v>
      </c>
      <c r="D14">
        <f t="shared" ca="1" si="4"/>
        <v>11</v>
      </c>
      <c r="E14">
        <f t="shared" ca="1" si="0"/>
        <v>14</v>
      </c>
      <c r="F14">
        <f t="shared" ca="1" si="0"/>
        <v>14</v>
      </c>
      <c r="G14">
        <f t="shared" ca="1" si="0"/>
        <v>13</v>
      </c>
      <c r="H14">
        <f t="shared" ca="1" si="0"/>
        <v>11</v>
      </c>
      <c r="I14">
        <f t="shared" ca="1" si="0"/>
        <v>11</v>
      </c>
      <c r="J14">
        <f t="shared" ca="1" si="1"/>
        <v>84</v>
      </c>
    </row>
    <row r="15" spans="1:23" x14ac:dyDescent="0.25">
      <c r="A15">
        <f t="shared" si="2"/>
        <v>12</v>
      </c>
      <c r="B15" t="s">
        <v>32</v>
      </c>
      <c r="C15">
        <f t="shared" ca="1" si="3"/>
        <v>7</v>
      </c>
      <c r="D15">
        <f t="shared" ca="1" si="4"/>
        <v>12</v>
      </c>
      <c r="E15">
        <f t="shared" ca="1" si="0"/>
        <v>13</v>
      </c>
      <c r="F15">
        <f t="shared" ca="1" si="0"/>
        <v>12</v>
      </c>
      <c r="G15">
        <f t="shared" ca="1" si="0"/>
        <v>10</v>
      </c>
      <c r="H15">
        <f t="shared" ca="1" si="0"/>
        <v>13</v>
      </c>
      <c r="I15">
        <f t="shared" ca="1" si="0"/>
        <v>14</v>
      </c>
      <c r="J15">
        <f t="shared" ca="1" si="1"/>
        <v>81</v>
      </c>
    </row>
    <row r="16" spans="1:23" x14ac:dyDescent="0.25">
      <c r="A16">
        <f t="shared" si="2"/>
        <v>13</v>
      </c>
      <c r="B16" t="s">
        <v>33</v>
      </c>
      <c r="C16">
        <f t="shared" ca="1" si="3"/>
        <v>9</v>
      </c>
      <c r="D16">
        <f t="shared" ca="1" si="4"/>
        <v>13</v>
      </c>
      <c r="E16">
        <f t="shared" ca="1" si="0"/>
        <v>13</v>
      </c>
      <c r="F16">
        <f t="shared" ca="1" si="0"/>
        <v>12</v>
      </c>
      <c r="G16">
        <f t="shared" ca="1" si="0"/>
        <v>10</v>
      </c>
      <c r="H16">
        <f t="shared" ca="1" si="0"/>
        <v>13</v>
      </c>
      <c r="I16">
        <f t="shared" ca="1" si="0"/>
        <v>13</v>
      </c>
      <c r="J16">
        <f t="shared" ca="1" si="1"/>
        <v>83</v>
      </c>
    </row>
    <row r="17" spans="1:10" x14ac:dyDescent="0.25">
      <c r="A17">
        <f t="shared" si="2"/>
        <v>14</v>
      </c>
      <c r="B17" t="s">
        <v>34</v>
      </c>
      <c r="C17">
        <f t="shared" ca="1" si="3"/>
        <v>8</v>
      </c>
      <c r="D17">
        <f t="shared" ca="1" si="4"/>
        <v>12</v>
      </c>
      <c r="E17">
        <f t="shared" ca="1" si="0"/>
        <v>12</v>
      </c>
      <c r="F17">
        <f t="shared" ca="1" si="0"/>
        <v>12</v>
      </c>
      <c r="G17">
        <f t="shared" ca="1" si="0"/>
        <v>12</v>
      </c>
      <c r="H17">
        <f t="shared" ca="1" si="0"/>
        <v>12</v>
      </c>
      <c r="I17">
        <f t="shared" ca="1" si="0"/>
        <v>12</v>
      </c>
      <c r="J17">
        <f t="shared" ca="1" si="1"/>
        <v>80</v>
      </c>
    </row>
    <row r="18" spans="1:10" x14ac:dyDescent="0.25">
      <c r="A18">
        <f t="shared" si="2"/>
        <v>15</v>
      </c>
      <c r="B18" t="s">
        <v>35</v>
      </c>
      <c r="C18">
        <f t="shared" ca="1" si="3"/>
        <v>6</v>
      </c>
      <c r="D18">
        <f t="shared" ca="1" si="4"/>
        <v>10</v>
      </c>
      <c r="E18">
        <f t="shared" ca="1" si="0"/>
        <v>14</v>
      </c>
      <c r="F18">
        <f t="shared" ca="1" si="0"/>
        <v>10</v>
      </c>
      <c r="G18">
        <f t="shared" ca="1" si="0"/>
        <v>12</v>
      </c>
      <c r="H18">
        <f t="shared" ca="1" si="0"/>
        <v>13</v>
      </c>
      <c r="I18">
        <f t="shared" ca="1" si="0"/>
        <v>12</v>
      </c>
      <c r="J18">
        <f t="shared" ca="1" si="1"/>
        <v>77</v>
      </c>
    </row>
    <row r="19" spans="1:10" x14ac:dyDescent="0.25">
      <c r="A19">
        <f t="shared" si="2"/>
        <v>16</v>
      </c>
      <c r="B19" t="s">
        <v>36</v>
      </c>
      <c r="C19">
        <f t="shared" ca="1" si="3"/>
        <v>8</v>
      </c>
      <c r="D19">
        <f t="shared" ca="1" si="4"/>
        <v>10</v>
      </c>
      <c r="E19">
        <f t="shared" ca="1" si="0"/>
        <v>10</v>
      </c>
      <c r="F19">
        <f t="shared" ca="1" si="0"/>
        <v>14</v>
      </c>
      <c r="G19">
        <f t="shared" ca="1" si="0"/>
        <v>14</v>
      </c>
      <c r="H19">
        <f t="shared" ca="1" si="0"/>
        <v>11</v>
      </c>
      <c r="I19">
        <f t="shared" ca="1" si="0"/>
        <v>12</v>
      </c>
      <c r="J19">
        <f t="shared" ca="1" si="1"/>
        <v>79</v>
      </c>
    </row>
    <row r="20" spans="1:10" x14ac:dyDescent="0.25">
      <c r="A20">
        <f t="shared" si="2"/>
        <v>17</v>
      </c>
      <c r="B20" t="s">
        <v>37</v>
      </c>
      <c r="C20">
        <f t="shared" ca="1" si="3"/>
        <v>8</v>
      </c>
      <c r="D20">
        <f t="shared" ca="1" si="4"/>
        <v>13</v>
      </c>
      <c r="E20">
        <f t="shared" ca="1" si="4"/>
        <v>10</v>
      </c>
      <c r="F20">
        <f t="shared" ca="1" si="4"/>
        <v>13</v>
      </c>
      <c r="G20">
        <f t="shared" ca="1" si="4"/>
        <v>10</v>
      </c>
      <c r="H20">
        <f t="shared" ca="1" si="4"/>
        <v>10</v>
      </c>
      <c r="I20">
        <f t="shared" ca="1" si="4"/>
        <v>14</v>
      </c>
      <c r="J20">
        <f t="shared" ca="1" si="1"/>
        <v>78</v>
      </c>
    </row>
    <row r="21" spans="1:10" x14ac:dyDescent="0.25">
      <c r="A21">
        <f t="shared" si="2"/>
        <v>18</v>
      </c>
      <c r="B21" t="s">
        <v>38</v>
      </c>
      <c r="C21">
        <f t="shared" ca="1" si="3"/>
        <v>8</v>
      </c>
      <c r="D21">
        <f t="shared" ca="1" si="4"/>
        <v>12</v>
      </c>
      <c r="E21">
        <f t="shared" ca="1" si="4"/>
        <v>13</v>
      </c>
      <c r="F21">
        <f t="shared" ca="1" si="4"/>
        <v>10</v>
      </c>
      <c r="G21">
        <f t="shared" ca="1" si="4"/>
        <v>10</v>
      </c>
      <c r="H21">
        <f t="shared" ca="1" si="4"/>
        <v>10</v>
      </c>
      <c r="I21">
        <f t="shared" ca="1" si="4"/>
        <v>11</v>
      </c>
      <c r="J21">
        <f t="shared" ca="1" si="1"/>
        <v>74</v>
      </c>
    </row>
    <row r="22" spans="1:10" x14ac:dyDescent="0.25">
      <c r="A22">
        <f t="shared" si="2"/>
        <v>19</v>
      </c>
      <c r="B22" t="s">
        <v>39</v>
      </c>
      <c r="C22">
        <f t="shared" ca="1" si="3"/>
        <v>10</v>
      </c>
      <c r="D22">
        <f t="shared" ca="1" si="4"/>
        <v>12</v>
      </c>
      <c r="E22">
        <f t="shared" ca="1" si="4"/>
        <v>12</v>
      </c>
      <c r="F22">
        <f t="shared" ca="1" si="4"/>
        <v>13</v>
      </c>
      <c r="G22">
        <f t="shared" ca="1" si="4"/>
        <v>11</v>
      </c>
      <c r="H22">
        <f t="shared" ca="1" si="4"/>
        <v>12</v>
      </c>
      <c r="I22">
        <f t="shared" ca="1" si="4"/>
        <v>13</v>
      </c>
      <c r="J22">
        <f t="shared" ca="1" si="1"/>
        <v>83</v>
      </c>
    </row>
    <row r="23" spans="1:10" x14ac:dyDescent="0.25">
      <c r="A23">
        <f t="shared" si="2"/>
        <v>20</v>
      </c>
      <c r="B23" t="s">
        <v>40</v>
      </c>
      <c r="C23">
        <f t="shared" ca="1" si="3"/>
        <v>7</v>
      </c>
      <c r="D23">
        <f t="shared" ca="1" si="4"/>
        <v>14</v>
      </c>
      <c r="E23">
        <f t="shared" ca="1" si="4"/>
        <v>11</v>
      </c>
      <c r="F23">
        <f t="shared" ca="1" si="4"/>
        <v>11</v>
      </c>
      <c r="G23">
        <f t="shared" ca="1" si="4"/>
        <v>11</v>
      </c>
      <c r="H23">
        <f t="shared" ca="1" si="4"/>
        <v>13</v>
      </c>
      <c r="I23">
        <f t="shared" ca="1" si="4"/>
        <v>10</v>
      </c>
      <c r="J23">
        <f t="shared" ca="1" si="1"/>
        <v>77</v>
      </c>
    </row>
    <row r="24" spans="1:10" x14ac:dyDescent="0.25">
      <c r="A24">
        <f t="shared" si="2"/>
        <v>21</v>
      </c>
      <c r="B24" t="s">
        <v>41</v>
      </c>
      <c r="C24">
        <f t="shared" ca="1" si="3"/>
        <v>8</v>
      </c>
      <c r="D24">
        <f t="shared" ca="1" si="4"/>
        <v>14</v>
      </c>
      <c r="E24">
        <f t="shared" ca="1" si="4"/>
        <v>11</v>
      </c>
      <c r="F24">
        <f t="shared" ca="1" si="4"/>
        <v>11</v>
      </c>
      <c r="G24">
        <f t="shared" ca="1" si="4"/>
        <v>11</v>
      </c>
      <c r="H24">
        <f t="shared" ca="1" si="4"/>
        <v>10</v>
      </c>
      <c r="I24">
        <f t="shared" ca="1" si="4"/>
        <v>14</v>
      </c>
      <c r="J24">
        <f t="shared" ca="1" si="1"/>
        <v>79</v>
      </c>
    </row>
    <row r="25" spans="1:10" x14ac:dyDescent="0.25">
      <c r="A25">
        <f t="shared" si="2"/>
        <v>22</v>
      </c>
      <c r="B25" t="s">
        <v>42</v>
      </c>
      <c r="C25">
        <f t="shared" ca="1" si="3"/>
        <v>10</v>
      </c>
      <c r="D25">
        <f t="shared" ca="1" si="4"/>
        <v>12</v>
      </c>
      <c r="E25">
        <f t="shared" ca="1" si="4"/>
        <v>11</v>
      </c>
      <c r="F25">
        <f t="shared" ca="1" si="4"/>
        <v>10</v>
      </c>
      <c r="G25">
        <f t="shared" ca="1" si="4"/>
        <v>13</v>
      </c>
      <c r="H25">
        <f t="shared" ca="1" si="4"/>
        <v>10</v>
      </c>
      <c r="I25">
        <f t="shared" ca="1" si="4"/>
        <v>12</v>
      </c>
      <c r="J25">
        <f t="shared" ca="1" si="1"/>
        <v>78</v>
      </c>
    </row>
    <row r="26" spans="1:10" x14ac:dyDescent="0.25">
      <c r="A26">
        <f t="shared" si="2"/>
        <v>23</v>
      </c>
      <c r="B26" t="s">
        <v>43</v>
      </c>
      <c r="C26">
        <f t="shared" ca="1" si="3"/>
        <v>7</v>
      </c>
      <c r="D26">
        <f t="shared" ref="D26:I41" ca="1" si="5">RANDBETWEEN(10,14)</f>
        <v>10</v>
      </c>
      <c r="E26">
        <f t="shared" ca="1" si="5"/>
        <v>11</v>
      </c>
      <c r="F26">
        <f t="shared" ca="1" si="5"/>
        <v>14</v>
      </c>
      <c r="G26">
        <f t="shared" ca="1" si="5"/>
        <v>12</v>
      </c>
      <c r="H26">
        <f t="shared" ca="1" si="5"/>
        <v>12</v>
      </c>
      <c r="I26">
        <f t="shared" ca="1" si="5"/>
        <v>14</v>
      </c>
      <c r="J26">
        <f t="shared" ca="1" si="1"/>
        <v>80</v>
      </c>
    </row>
    <row r="27" spans="1:10" x14ac:dyDescent="0.25">
      <c r="A27">
        <f t="shared" si="2"/>
        <v>24</v>
      </c>
      <c r="B27" t="s">
        <v>44</v>
      </c>
      <c r="C27">
        <f t="shared" ca="1" si="3"/>
        <v>10</v>
      </c>
      <c r="D27">
        <f t="shared" ca="1" si="5"/>
        <v>12</v>
      </c>
      <c r="E27">
        <f t="shared" ca="1" si="5"/>
        <v>10</v>
      </c>
      <c r="F27">
        <f t="shared" ca="1" si="5"/>
        <v>10</v>
      </c>
      <c r="G27">
        <f t="shared" ca="1" si="5"/>
        <v>14</v>
      </c>
      <c r="H27">
        <f t="shared" ca="1" si="5"/>
        <v>11</v>
      </c>
      <c r="I27">
        <f t="shared" ca="1" si="5"/>
        <v>14</v>
      </c>
      <c r="J27">
        <f t="shared" ca="1" si="1"/>
        <v>81</v>
      </c>
    </row>
    <row r="28" spans="1:10" x14ac:dyDescent="0.25">
      <c r="A28">
        <f t="shared" si="2"/>
        <v>25</v>
      </c>
      <c r="B28" t="s">
        <v>45</v>
      </c>
      <c r="C28">
        <f t="shared" ca="1" si="3"/>
        <v>7</v>
      </c>
      <c r="D28">
        <f t="shared" ca="1" si="5"/>
        <v>12</v>
      </c>
      <c r="E28">
        <f t="shared" ca="1" si="5"/>
        <v>14</v>
      </c>
      <c r="F28">
        <f t="shared" ca="1" si="5"/>
        <v>10</v>
      </c>
      <c r="G28">
        <f t="shared" ca="1" si="5"/>
        <v>11</v>
      </c>
      <c r="H28">
        <f t="shared" ca="1" si="5"/>
        <v>14</v>
      </c>
      <c r="I28">
        <f t="shared" ca="1" si="5"/>
        <v>11</v>
      </c>
      <c r="J28">
        <f t="shared" ca="1" si="1"/>
        <v>79</v>
      </c>
    </row>
    <row r="29" spans="1:10" x14ac:dyDescent="0.25">
      <c r="A29">
        <f t="shared" si="2"/>
        <v>26</v>
      </c>
      <c r="B29" t="s">
        <v>46</v>
      </c>
      <c r="C29">
        <f t="shared" ca="1" si="3"/>
        <v>8</v>
      </c>
      <c r="D29">
        <f t="shared" ca="1" si="5"/>
        <v>14</v>
      </c>
      <c r="E29">
        <f t="shared" ca="1" si="5"/>
        <v>14</v>
      </c>
      <c r="F29">
        <f t="shared" ca="1" si="5"/>
        <v>10</v>
      </c>
      <c r="G29">
        <f t="shared" ca="1" si="5"/>
        <v>10</v>
      </c>
      <c r="H29">
        <f t="shared" ca="1" si="5"/>
        <v>11</v>
      </c>
      <c r="I29">
        <f t="shared" ca="1" si="5"/>
        <v>12</v>
      </c>
      <c r="J29">
        <f t="shared" ca="1" si="1"/>
        <v>79</v>
      </c>
    </row>
    <row r="30" spans="1:10" x14ac:dyDescent="0.25">
      <c r="A30">
        <f t="shared" si="2"/>
        <v>27</v>
      </c>
      <c r="B30" t="s">
        <v>47</v>
      </c>
      <c r="C30">
        <f t="shared" ca="1" si="3"/>
        <v>6</v>
      </c>
      <c r="D30">
        <f t="shared" ca="1" si="5"/>
        <v>10</v>
      </c>
      <c r="E30">
        <f t="shared" ca="1" si="5"/>
        <v>14</v>
      </c>
      <c r="F30">
        <f t="shared" ca="1" si="5"/>
        <v>12</v>
      </c>
      <c r="G30">
        <f t="shared" ca="1" si="5"/>
        <v>12</v>
      </c>
      <c r="H30">
        <f t="shared" ca="1" si="5"/>
        <v>13</v>
      </c>
      <c r="I30">
        <f t="shared" ca="1" si="5"/>
        <v>14</v>
      </c>
      <c r="J30">
        <f t="shared" ca="1" si="1"/>
        <v>81</v>
      </c>
    </row>
    <row r="31" spans="1:10" x14ac:dyDescent="0.25">
      <c r="A31">
        <f t="shared" si="2"/>
        <v>28</v>
      </c>
      <c r="B31" t="s">
        <v>48</v>
      </c>
      <c r="C31">
        <f t="shared" ca="1" si="3"/>
        <v>8</v>
      </c>
      <c r="D31">
        <f t="shared" ca="1" si="5"/>
        <v>10</v>
      </c>
      <c r="E31">
        <f t="shared" ca="1" si="5"/>
        <v>11</v>
      </c>
      <c r="F31">
        <f t="shared" ca="1" si="5"/>
        <v>10</v>
      </c>
      <c r="G31">
        <f t="shared" ca="1" si="5"/>
        <v>11</v>
      </c>
      <c r="H31">
        <f t="shared" ca="1" si="5"/>
        <v>12</v>
      </c>
      <c r="I31">
        <f t="shared" ca="1" si="5"/>
        <v>10</v>
      </c>
      <c r="J31">
        <f t="shared" ca="1" si="1"/>
        <v>72</v>
      </c>
    </row>
    <row r="32" spans="1:10" x14ac:dyDescent="0.25">
      <c r="A32">
        <f t="shared" si="2"/>
        <v>29</v>
      </c>
      <c r="B32" t="s">
        <v>49</v>
      </c>
      <c r="C32">
        <f t="shared" ca="1" si="3"/>
        <v>9</v>
      </c>
      <c r="D32">
        <f t="shared" ca="1" si="5"/>
        <v>10</v>
      </c>
      <c r="E32">
        <f t="shared" ca="1" si="5"/>
        <v>11</v>
      </c>
      <c r="F32">
        <f t="shared" ca="1" si="5"/>
        <v>14</v>
      </c>
      <c r="G32">
        <f t="shared" ca="1" si="5"/>
        <v>13</v>
      </c>
      <c r="H32">
        <f t="shared" ca="1" si="5"/>
        <v>11</v>
      </c>
      <c r="I32">
        <f t="shared" ca="1" si="5"/>
        <v>10</v>
      </c>
      <c r="J32">
        <f t="shared" ca="1" si="1"/>
        <v>78</v>
      </c>
    </row>
    <row r="33" spans="1:10" x14ac:dyDescent="0.25">
      <c r="A33">
        <f t="shared" si="2"/>
        <v>30</v>
      </c>
      <c r="B33" t="s">
        <v>50</v>
      </c>
      <c r="C33">
        <f t="shared" ca="1" si="3"/>
        <v>9</v>
      </c>
      <c r="D33">
        <f t="shared" ca="1" si="5"/>
        <v>11</v>
      </c>
      <c r="E33">
        <f t="shared" ca="1" si="5"/>
        <v>10</v>
      </c>
      <c r="F33">
        <f t="shared" ca="1" si="5"/>
        <v>12</v>
      </c>
      <c r="G33">
        <f t="shared" ca="1" si="5"/>
        <v>13</v>
      </c>
      <c r="H33">
        <f t="shared" ca="1" si="5"/>
        <v>14</v>
      </c>
      <c r="I33">
        <f t="shared" ca="1" si="5"/>
        <v>12</v>
      </c>
      <c r="J33">
        <f t="shared" ca="1" si="1"/>
        <v>81</v>
      </c>
    </row>
    <row r="34" spans="1:10" x14ac:dyDescent="0.25">
      <c r="A34">
        <f t="shared" si="2"/>
        <v>31</v>
      </c>
      <c r="B34" t="s">
        <v>51</v>
      </c>
      <c r="C34">
        <f t="shared" ca="1" si="3"/>
        <v>6</v>
      </c>
      <c r="D34">
        <f t="shared" ca="1" si="5"/>
        <v>13</v>
      </c>
      <c r="E34">
        <f t="shared" ca="1" si="5"/>
        <v>11</v>
      </c>
      <c r="F34">
        <f t="shared" ca="1" si="5"/>
        <v>13</v>
      </c>
      <c r="G34">
        <f t="shared" ca="1" si="5"/>
        <v>10</v>
      </c>
      <c r="H34">
        <f t="shared" ca="1" si="5"/>
        <v>13</v>
      </c>
      <c r="I34">
        <f t="shared" ca="1" si="5"/>
        <v>14</v>
      </c>
      <c r="J34">
        <f t="shared" ca="1" si="1"/>
        <v>80</v>
      </c>
    </row>
    <row r="35" spans="1:10" x14ac:dyDescent="0.25">
      <c r="A35">
        <f t="shared" si="2"/>
        <v>32</v>
      </c>
      <c r="B35" t="s">
        <v>52</v>
      </c>
      <c r="C35">
        <f t="shared" ca="1" si="3"/>
        <v>6</v>
      </c>
      <c r="D35">
        <f t="shared" ca="1" si="5"/>
        <v>12</v>
      </c>
      <c r="E35">
        <f t="shared" ca="1" si="5"/>
        <v>14</v>
      </c>
      <c r="F35">
        <f t="shared" ca="1" si="5"/>
        <v>14</v>
      </c>
      <c r="G35">
        <f t="shared" ca="1" si="5"/>
        <v>13</v>
      </c>
      <c r="H35">
        <f t="shared" ca="1" si="5"/>
        <v>12</v>
      </c>
      <c r="I35">
        <f t="shared" ca="1" si="5"/>
        <v>11</v>
      </c>
      <c r="J35">
        <f t="shared" ca="1" si="1"/>
        <v>82</v>
      </c>
    </row>
    <row r="36" spans="1:10" x14ac:dyDescent="0.25">
      <c r="A36">
        <f t="shared" si="2"/>
        <v>33</v>
      </c>
      <c r="B36" t="s">
        <v>53</v>
      </c>
      <c r="C36">
        <f t="shared" ca="1" si="3"/>
        <v>6</v>
      </c>
      <c r="D36">
        <f t="shared" ca="1" si="5"/>
        <v>10</v>
      </c>
      <c r="E36">
        <f t="shared" ca="1" si="5"/>
        <v>11</v>
      </c>
      <c r="F36">
        <f t="shared" ca="1" si="5"/>
        <v>11</v>
      </c>
      <c r="G36">
        <f t="shared" ca="1" si="5"/>
        <v>11</v>
      </c>
      <c r="H36">
        <f t="shared" ca="1" si="5"/>
        <v>13</v>
      </c>
      <c r="I36">
        <f t="shared" ca="1" si="5"/>
        <v>12</v>
      </c>
      <c r="J36">
        <f t="shared" ca="1" si="1"/>
        <v>74</v>
      </c>
    </row>
    <row r="37" spans="1:10" x14ac:dyDescent="0.25">
      <c r="A37">
        <f t="shared" si="2"/>
        <v>34</v>
      </c>
      <c r="B37" t="s">
        <v>54</v>
      </c>
      <c r="C37">
        <f t="shared" ca="1" si="3"/>
        <v>8</v>
      </c>
      <c r="D37">
        <f t="shared" ca="1" si="5"/>
        <v>14</v>
      </c>
      <c r="E37">
        <f t="shared" ca="1" si="5"/>
        <v>13</v>
      </c>
      <c r="F37">
        <f t="shared" ca="1" si="5"/>
        <v>13</v>
      </c>
      <c r="G37">
        <f t="shared" ca="1" si="5"/>
        <v>10</v>
      </c>
      <c r="H37">
        <f t="shared" ca="1" si="5"/>
        <v>12</v>
      </c>
      <c r="I37">
        <f t="shared" ca="1" si="5"/>
        <v>11</v>
      </c>
      <c r="J37">
        <f t="shared" ca="1" si="1"/>
        <v>81</v>
      </c>
    </row>
    <row r="38" spans="1:10" x14ac:dyDescent="0.25">
      <c r="A38">
        <f t="shared" si="2"/>
        <v>35</v>
      </c>
      <c r="B38" t="s">
        <v>55</v>
      </c>
      <c r="C38">
        <f t="shared" ca="1" si="3"/>
        <v>9</v>
      </c>
      <c r="D38">
        <f t="shared" ca="1" si="5"/>
        <v>14</v>
      </c>
      <c r="E38">
        <f t="shared" ca="1" si="5"/>
        <v>12</v>
      </c>
      <c r="F38">
        <f t="shared" ca="1" si="5"/>
        <v>12</v>
      </c>
      <c r="G38">
        <f t="shared" ca="1" si="5"/>
        <v>12</v>
      </c>
      <c r="H38">
        <f t="shared" ca="1" si="5"/>
        <v>11</v>
      </c>
      <c r="I38">
        <f t="shared" ca="1" si="5"/>
        <v>12</v>
      </c>
      <c r="J38">
        <f t="shared" ca="1" si="1"/>
        <v>82</v>
      </c>
    </row>
    <row r="39" spans="1:10" x14ac:dyDescent="0.25">
      <c r="A39">
        <f t="shared" si="2"/>
        <v>36</v>
      </c>
      <c r="B39" t="s">
        <v>56</v>
      </c>
      <c r="C39">
        <f t="shared" ca="1" si="3"/>
        <v>8</v>
      </c>
      <c r="D39">
        <f t="shared" ca="1" si="5"/>
        <v>14</v>
      </c>
      <c r="E39">
        <f t="shared" ca="1" si="5"/>
        <v>11</v>
      </c>
      <c r="F39">
        <f t="shared" ca="1" si="5"/>
        <v>12</v>
      </c>
      <c r="G39">
        <f t="shared" ca="1" si="5"/>
        <v>11</v>
      </c>
      <c r="H39">
        <f t="shared" ca="1" si="5"/>
        <v>13</v>
      </c>
      <c r="I39">
        <f t="shared" ca="1" si="5"/>
        <v>11</v>
      </c>
      <c r="J39">
        <f t="shared" ca="1" si="1"/>
        <v>80</v>
      </c>
    </row>
    <row r="40" spans="1:10" x14ac:dyDescent="0.25">
      <c r="A40">
        <f t="shared" si="2"/>
        <v>37</v>
      </c>
      <c r="B40" t="s">
        <v>57</v>
      </c>
      <c r="C40">
        <f t="shared" ca="1" si="3"/>
        <v>9</v>
      </c>
      <c r="D40">
        <f t="shared" ca="1" si="5"/>
        <v>14</v>
      </c>
      <c r="E40">
        <f t="shared" ca="1" si="5"/>
        <v>14</v>
      </c>
      <c r="F40">
        <f t="shared" ca="1" si="5"/>
        <v>14</v>
      </c>
      <c r="G40">
        <f t="shared" ca="1" si="5"/>
        <v>12</v>
      </c>
      <c r="H40">
        <f t="shared" ca="1" si="5"/>
        <v>10</v>
      </c>
      <c r="I40">
        <f t="shared" ca="1" si="5"/>
        <v>11</v>
      </c>
      <c r="J40">
        <f t="shared" ca="1" si="1"/>
        <v>84</v>
      </c>
    </row>
    <row r="41" spans="1:10" x14ac:dyDescent="0.25">
      <c r="A41">
        <f t="shared" si="2"/>
        <v>38</v>
      </c>
      <c r="B41" t="s">
        <v>58</v>
      </c>
      <c r="C41">
        <f t="shared" ca="1" si="3"/>
        <v>9</v>
      </c>
      <c r="D41">
        <f t="shared" ca="1" si="5"/>
        <v>10</v>
      </c>
      <c r="E41">
        <f t="shared" ca="1" si="5"/>
        <v>14</v>
      </c>
      <c r="F41">
        <f t="shared" ca="1" si="5"/>
        <v>11</v>
      </c>
      <c r="G41">
        <f t="shared" ca="1" si="5"/>
        <v>12</v>
      </c>
      <c r="H41">
        <f t="shared" ca="1" si="5"/>
        <v>14</v>
      </c>
      <c r="I41">
        <f t="shared" ca="1" si="5"/>
        <v>12</v>
      </c>
      <c r="J41">
        <f t="shared" ca="1" si="1"/>
        <v>82</v>
      </c>
    </row>
    <row r="42" spans="1:10" x14ac:dyDescent="0.25">
      <c r="A42">
        <f t="shared" si="2"/>
        <v>39</v>
      </c>
      <c r="B42" t="s">
        <v>59</v>
      </c>
      <c r="C42">
        <f t="shared" ca="1" si="3"/>
        <v>8</v>
      </c>
      <c r="D42">
        <f t="shared" ref="D42:I57" ca="1" si="6">RANDBETWEEN(10,14)</f>
        <v>10</v>
      </c>
      <c r="E42">
        <f t="shared" ca="1" si="6"/>
        <v>14</v>
      </c>
      <c r="F42">
        <f t="shared" ca="1" si="6"/>
        <v>12</v>
      </c>
      <c r="G42">
        <f t="shared" ca="1" si="6"/>
        <v>12</v>
      </c>
      <c r="H42">
        <f t="shared" ca="1" si="6"/>
        <v>11</v>
      </c>
      <c r="I42">
        <f t="shared" ca="1" si="6"/>
        <v>11</v>
      </c>
      <c r="J42">
        <f t="shared" ca="1" si="1"/>
        <v>78</v>
      </c>
    </row>
    <row r="43" spans="1:10" x14ac:dyDescent="0.25">
      <c r="A43">
        <f t="shared" si="2"/>
        <v>40</v>
      </c>
      <c r="B43" t="s">
        <v>60</v>
      </c>
      <c r="C43">
        <f t="shared" ca="1" si="3"/>
        <v>10</v>
      </c>
      <c r="D43">
        <f t="shared" ca="1" si="6"/>
        <v>11</v>
      </c>
      <c r="E43">
        <f t="shared" ca="1" si="6"/>
        <v>11</v>
      </c>
      <c r="F43">
        <f t="shared" ca="1" si="6"/>
        <v>11</v>
      </c>
      <c r="G43">
        <f t="shared" ca="1" si="6"/>
        <v>11</v>
      </c>
      <c r="H43">
        <f t="shared" ca="1" si="6"/>
        <v>11</v>
      </c>
      <c r="I43">
        <f t="shared" ca="1" si="6"/>
        <v>14</v>
      </c>
      <c r="J43">
        <f t="shared" ca="1" si="1"/>
        <v>79</v>
      </c>
    </row>
    <row r="44" spans="1:10" x14ac:dyDescent="0.25">
      <c r="A44">
        <f t="shared" si="2"/>
        <v>41</v>
      </c>
      <c r="B44" t="s">
        <v>61</v>
      </c>
      <c r="C44">
        <f t="shared" ca="1" si="3"/>
        <v>7</v>
      </c>
      <c r="D44">
        <f t="shared" ca="1" si="6"/>
        <v>10</v>
      </c>
      <c r="E44">
        <f t="shared" ca="1" si="6"/>
        <v>11</v>
      </c>
      <c r="F44">
        <f t="shared" ca="1" si="6"/>
        <v>12</v>
      </c>
      <c r="G44">
        <f t="shared" ca="1" si="6"/>
        <v>10</v>
      </c>
      <c r="H44">
        <f t="shared" ca="1" si="6"/>
        <v>12</v>
      </c>
      <c r="I44">
        <f t="shared" ca="1" si="6"/>
        <v>11</v>
      </c>
      <c r="J44">
        <f t="shared" ca="1" si="1"/>
        <v>73</v>
      </c>
    </row>
    <row r="45" spans="1:10" x14ac:dyDescent="0.25">
      <c r="A45">
        <f t="shared" si="2"/>
        <v>42</v>
      </c>
      <c r="B45" t="s">
        <v>62</v>
      </c>
      <c r="C45">
        <f t="shared" ca="1" si="3"/>
        <v>9</v>
      </c>
      <c r="D45">
        <f t="shared" ca="1" si="6"/>
        <v>13</v>
      </c>
      <c r="E45">
        <f t="shared" ca="1" si="6"/>
        <v>13</v>
      </c>
      <c r="F45">
        <f t="shared" ca="1" si="6"/>
        <v>10</v>
      </c>
      <c r="G45">
        <f t="shared" ca="1" si="6"/>
        <v>14</v>
      </c>
      <c r="H45">
        <f t="shared" ca="1" si="6"/>
        <v>12</v>
      </c>
      <c r="I45">
        <f t="shared" ca="1" si="6"/>
        <v>12</v>
      </c>
      <c r="J45">
        <f t="shared" ca="1" si="1"/>
        <v>83</v>
      </c>
    </row>
    <row r="46" spans="1:10" x14ac:dyDescent="0.25">
      <c r="A46">
        <f t="shared" si="2"/>
        <v>43</v>
      </c>
      <c r="B46" t="s">
        <v>63</v>
      </c>
      <c r="C46">
        <f t="shared" ca="1" si="3"/>
        <v>8</v>
      </c>
      <c r="D46">
        <f t="shared" ca="1" si="6"/>
        <v>13</v>
      </c>
      <c r="E46">
        <f t="shared" ca="1" si="6"/>
        <v>12</v>
      </c>
      <c r="F46">
        <f t="shared" ca="1" si="6"/>
        <v>14</v>
      </c>
      <c r="G46">
        <f t="shared" ca="1" si="6"/>
        <v>12</v>
      </c>
      <c r="H46">
        <f t="shared" ca="1" si="6"/>
        <v>10</v>
      </c>
      <c r="I46">
        <f t="shared" ca="1" si="6"/>
        <v>11</v>
      </c>
      <c r="J46">
        <f t="shared" ca="1" si="1"/>
        <v>80</v>
      </c>
    </row>
    <row r="47" spans="1:10" x14ac:dyDescent="0.25">
      <c r="A47">
        <f t="shared" si="2"/>
        <v>44</v>
      </c>
      <c r="B47" t="s">
        <v>64</v>
      </c>
      <c r="C47">
        <f t="shared" ca="1" si="3"/>
        <v>6</v>
      </c>
      <c r="D47">
        <f t="shared" ca="1" si="6"/>
        <v>14</v>
      </c>
      <c r="E47">
        <f t="shared" ca="1" si="6"/>
        <v>11</v>
      </c>
      <c r="F47">
        <f t="shared" ca="1" si="6"/>
        <v>11</v>
      </c>
      <c r="G47">
        <f t="shared" ca="1" si="6"/>
        <v>14</v>
      </c>
      <c r="H47">
        <f t="shared" ca="1" si="6"/>
        <v>11</v>
      </c>
      <c r="I47">
        <f t="shared" ca="1" si="6"/>
        <v>13</v>
      </c>
      <c r="J47">
        <f t="shared" ca="1" si="1"/>
        <v>80</v>
      </c>
    </row>
    <row r="48" spans="1:10" x14ac:dyDescent="0.25">
      <c r="A48">
        <f t="shared" si="2"/>
        <v>45</v>
      </c>
      <c r="B48" t="s">
        <v>65</v>
      </c>
      <c r="C48">
        <f t="shared" ca="1" si="3"/>
        <v>8</v>
      </c>
      <c r="D48">
        <f t="shared" ca="1" si="6"/>
        <v>11</v>
      </c>
      <c r="E48">
        <f t="shared" ca="1" si="6"/>
        <v>13</v>
      </c>
      <c r="F48">
        <f t="shared" ca="1" si="6"/>
        <v>12</v>
      </c>
      <c r="G48">
        <f t="shared" ca="1" si="6"/>
        <v>13</v>
      </c>
      <c r="H48">
        <f t="shared" ca="1" si="6"/>
        <v>11</v>
      </c>
      <c r="I48">
        <f t="shared" ca="1" si="6"/>
        <v>11</v>
      </c>
      <c r="J48">
        <f t="shared" ca="1" si="1"/>
        <v>79</v>
      </c>
    </row>
    <row r="49" spans="1:10" x14ac:dyDescent="0.25">
      <c r="A49">
        <f t="shared" si="2"/>
        <v>46</v>
      </c>
      <c r="B49" t="s">
        <v>66</v>
      </c>
      <c r="C49">
        <f t="shared" ca="1" si="3"/>
        <v>10</v>
      </c>
      <c r="D49">
        <f t="shared" ca="1" si="6"/>
        <v>14</v>
      </c>
      <c r="E49">
        <f t="shared" ca="1" si="6"/>
        <v>13</v>
      </c>
      <c r="F49">
        <f t="shared" ca="1" si="6"/>
        <v>10</v>
      </c>
      <c r="G49">
        <f t="shared" ca="1" si="6"/>
        <v>10</v>
      </c>
      <c r="H49">
        <f t="shared" ca="1" si="6"/>
        <v>10</v>
      </c>
      <c r="I49">
        <f t="shared" ca="1" si="6"/>
        <v>12</v>
      </c>
      <c r="J49">
        <f t="shared" ca="1" si="1"/>
        <v>79</v>
      </c>
    </row>
    <row r="50" spans="1:10" x14ac:dyDescent="0.25">
      <c r="A50">
        <f t="shared" si="2"/>
        <v>47</v>
      </c>
      <c r="B50" t="s">
        <v>67</v>
      </c>
      <c r="C50">
        <f t="shared" ca="1" si="3"/>
        <v>6</v>
      </c>
      <c r="D50">
        <f t="shared" ca="1" si="6"/>
        <v>11</v>
      </c>
      <c r="E50">
        <f t="shared" ca="1" si="6"/>
        <v>13</v>
      </c>
      <c r="F50">
        <f t="shared" ca="1" si="6"/>
        <v>10</v>
      </c>
      <c r="G50">
        <f t="shared" ca="1" si="6"/>
        <v>13</v>
      </c>
      <c r="H50">
        <f t="shared" ca="1" si="6"/>
        <v>10</v>
      </c>
      <c r="I50">
        <f t="shared" ca="1" si="6"/>
        <v>11</v>
      </c>
      <c r="J50">
        <f t="shared" ca="1" si="1"/>
        <v>74</v>
      </c>
    </row>
    <row r="51" spans="1:10" x14ac:dyDescent="0.25">
      <c r="A51">
        <f t="shared" si="2"/>
        <v>48</v>
      </c>
      <c r="B51" t="s">
        <v>68</v>
      </c>
      <c r="C51">
        <f t="shared" ca="1" si="3"/>
        <v>8</v>
      </c>
      <c r="D51">
        <f t="shared" ca="1" si="6"/>
        <v>14</v>
      </c>
      <c r="E51">
        <f t="shared" ca="1" si="6"/>
        <v>11</v>
      </c>
      <c r="F51">
        <f t="shared" ca="1" si="6"/>
        <v>13</v>
      </c>
      <c r="G51">
        <f t="shared" ca="1" si="6"/>
        <v>10</v>
      </c>
      <c r="H51">
        <f t="shared" ca="1" si="6"/>
        <v>14</v>
      </c>
      <c r="I51">
        <f t="shared" ca="1" si="6"/>
        <v>11</v>
      </c>
      <c r="J51">
        <f t="shared" ca="1" si="1"/>
        <v>81</v>
      </c>
    </row>
    <row r="52" spans="1:10" x14ac:dyDescent="0.25">
      <c r="A52">
        <f t="shared" si="2"/>
        <v>49</v>
      </c>
      <c r="B52" t="s">
        <v>69</v>
      </c>
      <c r="C52">
        <f t="shared" ca="1" si="3"/>
        <v>8</v>
      </c>
      <c r="D52">
        <f t="shared" ca="1" si="6"/>
        <v>13</v>
      </c>
      <c r="E52">
        <f t="shared" ca="1" si="6"/>
        <v>11</v>
      </c>
      <c r="F52">
        <f t="shared" ca="1" si="6"/>
        <v>11</v>
      </c>
      <c r="G52">
        <f t="shared" ca="1" si="6"/>
        <v>10</v>
      </c>
      <c r="H52">
        <f t="shared" ca="1" si="6"/>
        <v>14</v>
      </c>
      <c r="I52">
        <f t="shared" ca="1" si="6"/>
        <v>10</v>
      </c>
      <c r="J52">
        <f t="shared" ca="1" si="1"/>
        <v>77</v>
      </c>
    </row>
    <row r="53" spans="1:10" x14ac:dyDescent="0.25">
      <c r="A53">
        <f t="shared" si="2"/>
        <v>50</v>
      </c>
      <c r="B53" t="s">
        <v>70</v>
      </c>
      <c r="C53">
        <f t="shared" ca="1" si="3"/>
        <v>7</v>
      </c>
      <c r="D53">
        <f t="shared" ca="1" si="6"/>
        <v>14</v>
      </c>
      <c r="E53">
        <f t="shared" ca="1" si="6"/>
        <v>10</v>
      </c>
      <c r="F53">
        <f t="shared" ca="1" si="6"/>
        <v>14</v>
      </c>
      <c r="G53">
        <f t="shared" ca="1" si="6"/>
        <v>14</v>
      </c>
      <c r="H53">
        <f t="shared" ca="1" si="6"/>
        <v>14</v>
      </c>
      <c r="I53">
        <f t="shared" ca="1" si="6"/>
        <v>13</v>
      </c>
      <c r="J53">
        <f t="shared" ca="1" si="1"/>
        <v>86</v>
      </c>
    </row>
    <row r="54" spans="1:10" x14ac:dyDescent="0.25">
      <c r="A54">
        <f t="shared" si="2"/>
        <v>51</v>
      </c>
      <c r="B54" t="s">
        <v>71</v>
      </c>
      <c r="C54">
        <f t="shared" ca="1" si="3"/>
        <v>6</v>
      </c>
      <c r="D54">
        <f t="shared" ca="1" si="6"/>
        <v>13</v>
      </c>
      <c r="E54">
        <f t="shared" ca="1" si="6"/>
        <v>11</v>
      </c>
      <c r="F54">
        <f t="shared" ca="1" si="6"/>
        <v>11</v>
      </c>
      <c r="G54">
        <f t="shared" ca="1" si="6"/>
        <v>14</v>
      </c>
      <c r="H54">
        <f t="shared" ca="1" si="6"/>
        <v>10</v>
      </c>
      <c r="I54">
        <f t="shared" ca="1" si="6"/>
        <v>13</v>
      </c>
      <c r="J54">
        <f t="shared" ca="1" si="1"/>
        <v>78</v>
      </c>
    </row>
    <row r="55" spans="1:10" x14ac:dyDescent="0.25">
      <c r="A55">
        <f t="shared" si="2"/>
        <v>52</v>
      </c>
      <c r="B55" t="s">
        <v>72</v>
      </c>
      <c r="C55">
        <f t="shared" ca="1" si="3"/>
        <v>9</v>
      </c>
      <c r="D55">
        <f t="shared" ca="1" si="6"/>
        <v>10</v>
      </c>
      <c r="E55">
        <f t="shared" ca="1" si="6"/>
        <v>11</v>
      </c>
      <c r="F55">
        <f t="shared" ca="1" si="6"/>
        <v>14</v>
      </c>
      <c r="G55">
        <f t="shared" ca="1" si="6"/>
        <v>12</v>
      </c>
      <c r="H55">
        <f t="shared" ca="1" si="6"/>
        <v>10</v>
      </c>
      <c r="I55">
        <f t="shared" ca="1" si="6"/>
        <v>12</v>
      </c>
      <c r="J55">
        <f t="shared" ca="1" si="1"/>
        <v>78</v>
      </c>
    </row>
    <row r="56" spans="1:10" x14ac:dyDescent="0.25">
      <c r="A56">
        <f t="shared" si="2"/>
        <v>53</v>
      </c>
      <c r="B56" t="s">
        <v>73</v>
      </c>
      <c r="C56">
        <f t="shared" ca="1" si="3"/>
        <v>10</v>
      </c>
      <c r="D56">
        <f t="shared" ca="1" si="6"/>
        <v>13</v>
      </c>
      <c r="E56">
        <f t="shared" ca="1" si="6"/>
        <v>13</v>
      </c>
      <c r="F56">
        <f t="shared" ca="1" si="6"/>
        <v>14</v>
      </c>
      <c r="G56">
        <f t="shared" ca="1" si="6"/>
        <v>10</v>
      </c>
      <c r="H56">
        <f t="shared" ca="1" si="6"/>
        <v>14</v>
      </c>
      <c r="I56">
        <f t="shared" ca="1" si="6"/>
        <v>10</v>
      </c>
      <c r="J56">
        <f t="shared" ca="1" si="1"/>
        <v>84</v>
      </c>
    </row>
    <row r="57" spans="1:10" x14ac:dyDescent="0.25">
      <c r="A57">
        <f t="shared" si="2"/>
        <v>54</v>
      </c>
      <c r="B57" t="s">
        <v>74</v>
      </c>
      <c r="C57">
        <f t="shared" ca="1" si="3"/>
        <v>9</v>
      </c>
      <c r="D57">
        <f t="shared" ca="1" si="6"/>
        <v>12</v>
      </c>
      <c r="E57">
        <f t="shared" ca="1" si="6"/>
        <v>12</v>
      </c>
      <c r="F57">
        <f t="shared" ca="1" si="6"/>
        <v>13</v>
      </c>
      <c r="G57">
        <f t="shared" ca="1" si="6"/>
        <v>13</v>
      </c>
      <c r="H57">
        <f t="shared" ca="1" si="6"/>
        <v>12</v>
      </c>
      <c r="I57">
        <f t="shared" ca="1" si="6"/>
        <v>14</v>
      </c>
      <c r="J57">
        <f t="shared" ca="1" si="1"/>
        <v>85</v>
      </c>
    </row>
    <row r="58" spans="1:10" x14ac:dyDescent="0.25">
      <c r="A58">
        <f t="shared" si="2"/>
        <v>55</v>
      </c>
      <c r="B58" t="s">
        <v>75</v>
      </c>
      <c r="C58">
        <f t="shared" ca="1" si="3"/>
        <v>6</v>
      </c>
      <c r="D58">
        <f t="shared" ref="D58:I73" ca="1" si="7">RANDBETWEEN(10,14)</f>
        <v>11</v>
      </c>
      <c r="E58">
        <f t="shared" ca="1" si="7"/>
        <v>12</v>
      </c>
      <c r="F58">
        <f t="shared" ca="1" si="7"/>
        <v>13</v>
      </c>
      <c r="G58">
        <f t="shared" ca="1" si="7"/>
        <v>11</v>
      </c>
      <c r="H58">
        <f t="shared" ca="1" si="7"/>
        <v>12</v>
      </c>
      <c r="I58">
        <f t="shared" ca="1" si="7"/>
        <v>13</v>
      </c>
      <c r="J58">
        <f t="shared" ca="1" si="1"/>
        <v>78</v>
      </c>
    </row>
    <row r="59" spans="1:10" x14ac:dyDescent="0.25">
      <c r="A59">
        <f t="shared" si="2"/>
        <v>56</v>
      </c>
      <c r="B59" t="s">
        <v>76</v>
      </c>
      <c r="C59">
        <f t="shared" ca="1" si="3"/>
        <v>9</v>
      </c>
      <c r="D59">
        <f t="shared" ca="1" si="7"/>
        <v>14</v>
      </c>
      <c r="E59">
        <f t="shared" ca="1" si="7"/>
        <v>11</v>
      </c>
      <c r="F59">
        <f t="shared" ca="1" si="7"/>
        <v>12</v>
      </c>
      <c r="G59">
        <f t="shared" ca="1" si="7"/>
        <v>10</v>
      </c>
      <c r="H59">
        <f t="shared" ca="1" si="7"/>
        <v>13</v>
      </c>
      <c r="I59">
        <f t="shared" ca="1" si="7"/>
        <v>13</v>
      </c>
      <c r="J59">
        <f t="shared" ca="1" si="1"/>
        <v>82</v>
      </c>
    </row>
    <row r="60" spans="1:10" x14ac:dyDescent="0.25">
      <c r="A60">
        <f t="shared" si="2"/>
        <v>57</v>
      </c>
      <c r="B60" t="s">
        <v>77</v>
      </c>
      <c r="C60">
        <f t="shared" ca="1" si="3"/>
        <v>6</v>
      </c>
      <c r="D60">
        <f t="shared" ca="1" si="7"/>
        <v>11</v>
      </c>
      <c r="E60">
        <f t="shared" ca="1" si="7"/>
        <v>12</v>
      </c>
      <c r="F60">
        <f t="shared" ca="1" si="7"/>
        <v>14</v>
      </c>
      <c r="G60">
        <f t="shared" ca="1" si="7"/>
        <v>12</v>
      </c>
      <c r="H60">
        <f t="shared" ca="1" si="7"/>
        <v>14</v>
      </c>
      <c r="I60">
        <f t="shared" ca="1" si="7"/>
        <v>14</v>
      </c>
      <c r="J60">
        <f t="shared" ca="1" si="1"/>
        <v>83</v>
      </c>
    </row>
    <row r="61" spans="1:10" x14ac:dyDescent="0.25">
      <c r="A61">
        <f t="shared" si="2"/>
        <v>58</v>
      </c>
      <c r="B61" t="s">
        <v>78</v>
      </c>
      <c r="C61">
        <f t="shared" ca="1" si="3"/>
        <v>7</v>
      </c>
      <c r="D61">
        <f t="shared" ca="1" si="7"/>
        <v>13</v>
      </c>
      <c r="E61">
        <f t="shared" ca="1" si="7"/>
        <v>11</v>
      </c>
      <c r="F61">
        <f t="shared" ca="1" si="7"/>
        <v>14</v>
      </c>
      <c r="G61">
        <f t="shared" ca="1" si="7"/>
        <v>12</v>
      </c>
      <c r="H61">
        <f t="shared" ca="1" si="7"/>
        <v>10</v>
      </c>
      <c r="I61">
        <f t="shared" ca="1" si="7"/>
        <v>12</v>
      </c>
      <c r="J61">
        <f t="shared" ca="1" si="1"/>
        <v>79</v>
      </c>
    </row>
    <row r="62" spans="1:10" x14ac:dyDescent="0.25">
      <c r="A62">
        <f t="shared" si="2"/>
        <v>59</v>
      </c>
      <c r="B62" t="s">
        <v>79</v>
      </c>
      <c r="C62">
        <f t="shared" ca="1" si="3"/>
        <v>6</v>
      </c>
      <c r="D62">
        <f t="shared" ca="1" si="7"/>
        <v>10</v>
      </c>
      <c r="E62">
        <f t="shared" ca="1" si="7"/>
        <v>14</v>
      </c>
      <c r="F62">
        <f t="shared" ca="1" si="7"/>
        <v>10</v>
      </c>
      <c r="G62">
        <f t="shared" ca="1" si="7"/>
        <v>11</v>
      </c>
      <c r="H62">
        <f t="shared" ca="1" si="7"/>
        <v>10</v>
      </c>
      <c r="I62">
        <f t="shared" ca="1" si="7"/>
        <v>12</v>
      </c>
      <c r="J62">
        <f t="shared" ca="1" si="1"/>
        <v>73</v>
      </c>
    </row>
    <row r="63" spans="1:10" x14ac:dyDescent="0.25">
      <c r="A63">
        <f t="shared" si="2"/>
        <v>60</v>
      </c>
      <c r="B63" t="s">
        <v>80</v>
      </c>
      <c r="C63">
        <f t="shared" ca="1" si="3"/>
        <v>8</v>
      </c>
      <c r="D63">
        <f t="shared" ca="1" si="7"/>
        <v>10</v>
      </c>
      <c r="E63">
        <f t="shared" ca="1" si="7"/>
        <v>13</v>
      </c>
      <c r="F63">
        <f t="shared" ca="1" si="7"/>
        <v>14</v>
      </c>
      <c r="G63">
        <f t="shared" ca="1" si="7"/>
        <v>10</v>
      </c>
      <c r="H63">
        <f t="shared" ca="1" si="7"/>
        <v>12</v>
      </c>
      <c r="I63">
        <f t="shared" ca="1" si="7"/>
        <v>13</v>
      </c>
      <c r="J63">
        <f t="shared" ca="1" si="1"/>
        <v>80</v>
      </c>
    </row>
    <row r="64" spans="1:10" x14ac:dyDescent="0.25">
      <c r="A64">
        <f t="shared" si="2"/>
        <v>61</v>
      </c>
      <c r="B64" t="s">
        <v>81</v>
      </c>
      <c r="C64">
        <f t="shared" ca="1" si="3"/>
        <v>9</v>
      </c>
      <c r="D64">
        <f t="shared" ca="1" si="7"/>
        <v>14</v>
      </c>
      <c r="E64">
        <f t="shared" ca="1" si="7"/>
        <v>13</v>
      </c>
      <c r="F64">
        <f t="shared" ca="1" si="7"/>
        <v>10</v>
      </c>
      <c r="G64">
        <f t="shared" ca="1" si="7"/>
        <v>11</v>
      </c>
      <c r="H64">
        <f t="shared" ca="1" si="7"/>
        <v>13</v>
      </c>
      <c r="I64">
        <f t="shared" ca="1" si="7"/>
        <v>14</v>
      </c>
      <c r="J64">
        <f t="shared" ca="1" si="1"/>
        <v>84</v>
      </c>
    </row>
    <row r="65" spans="1:13" x14ac:dyDescent="0.25">
      <c r="A65">
        <f t="shared" si="2"/>
        <v>62</v>
      </c>
      <c r="B65" t="s">
        <v>82</v>
      </c>
      <c r="C65">
        <f t="shared" ca="1" si="3"/>
        <v>6</v>
      </c>
      <c r="D65">
        <f t="shared" ca="1" si="7"/>
        <v>14</v>
      </c>
      <c r="E65">
        <f t="shared" ca="1" si="7"/>
        <v>14</v>
      </c>
      <c r="F65">
        <f t="shared" ca="1" si="7"/>
        <v>11</v>
      </c>
      <c r="G65">
        <f t="shared" ca="1" si="7"/>
        <v>14</v>
      </c>
      <c r="H65">
        <f t="shared" ca="1" si="7"/>
        <v>10</v>
      </c>
      <c r="I65">
        <f t="shared" ca="1" si="7"/>
        <v>10</v>
      </c>
      <c r="J65">
        <f t="shared" ca="1" si="1"/>
        <v>79</v>
      </c>
    </row>
    <row r="66" spans="1:13" x14ac:dyDescent="0.25">
      <c r="A66">
        <f t="shared" si="2"/>
        <v>63</v>
      </c>
      <c r="B66" t="s">
        <v>83</v>
      </c>
      <c r="C66">
        <f t="shared" ca="1" si="3"/>
        <v>6</v>
      </c>
      <c r="D66">
        <f t="shared" ca="1" si="7"/>
        <v>13</v>
      </c>
      <c r="E66">
        <f t="shared" ca="1" si="7"/>
        <v>14</v>
      </c>
      <c r="F66">
        <f t="shared" ca="1" si="7"/>
        <v>13</v>
      </c>
      <c r="G66">
        <f t="shared" ca="1" si="7"/>
        <v>11</v>
      </c>
      <c r="H66">
        <f t="shared" ca="1" si="7"/>
        <v>11</v>
      </c>
      <c r="I66">
        <f t="shared" ca="1" si="7"/>
        <v>10</v>
      </c>
      <c r="J66">
        <f t="shared" ca="1" si="1"/>
        <v>78</v>
      </c>
    </row>
    <row r="67" spans="1:13" x14ac:dyDescent="0.25">
      <c r="A67">
        <f t="shared" si="2"/>
        <v>64</v>
      </c>
      <c r="B67" t="s">
        <v>84</v>
      </c>
      <c r="C67">
        <f t="shared" ca="1" si="3"/>
        <v>8</v>
      </c>
      <c r="D67">
        <f t="shared" ca="1" si="7"/>
        <v>14</v>
      </c>
      <c r="E67">
        <f t="shared" ca="1" si="7"/>
        <v>11</v>
      </c>
      <c r="F67">
        <f t="shared" ca="1" si="7"/>
        <v>12</v>
      </c>
      <c r="G67">
        <f t="shared" ca="1" si="7"/>
        <v>13</v>
      </c>
      <c r="H67">
        <f t="shared" ca="1" si="7"/>
        <v>13</v>
      </c>
      <c r="I67">
        <f t="shared" ca="1" si="7"/>
        <v>13</v>
      </c>
      <c r="J67">
        <f t="shared" ca="1" si="1"/>
        <v>84</v>
      </c>
    </row>
    <row r="68" spans="1:13" x14ac:dyDescent="0.25">
      <c r="A68">
        <f t="shared" si="2"/>
        <v>65</v>
      </c>
      <c r="B68" t="s">
        <v>85</v>
      </c>
      <c r="C68">
        <f t="shared" ca="1" si="3"/>
        <v>10</v>
      </c>
      <c r="D68">
        <f t="shared" ca="1" si="7"/>
        <v>12</v>
      </c>
      <c r="E68">
        <f t="shared" ca="1" si="7"/>
        <v>10</v>
      </c>
      <c r="F68">
        <f t="shared" ca="1" si="7"/>
        <v>12</v>
      </c>
      <c r="G68">
        <f t="shared" ca="1" si="7"/>
        <v>13</v>
      </c>
      <c r="H68">
        <f t="shared" ca="1" si="7"/>
        <v>11</v>
      </c>
      <c r="I68">
        <f t="shared" ca="1" si="7"/>
        <v>11</v>
      </c>
      <c r="J68">
        <f t="shared" ref="J68:J116" ca="1" si="8">SUM(C68:I68)</f>
        <v>79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9</v>
      </c>
      <c r="D69">
        <f t="shared" ca="1" si="7"/>
        <v>14</v>
      </c>
      <c r="E69">
        <f t="shared" ca="1" si="7"/>
        <v>14</v>
      </c>
      <c r="F69">
        <f t="shared" ca="1" si="7"/>
        <v>11</v>
      </c>
      <c r="G69">
        <f t="shared" ca="1" si="7"/>
        <v>14</v>
      </c>
      <c r="H69">
        <f t="shared" ca="1" si="7"/>
        <v>10</v>
      </c>
      <c r="I69">
        <f t="shared" ca="1" si="7"/>
        <v>11</v>
      </c>
      <c r="J69">
        <f t="shared" ca="1" si="8"/>
        <v>83</v>
      </c>
    </row>
    <row r="70" spans="1:13" x14ac:dyDescent="0.25">
      <c r="A70">
        <f t="shared" si="9"/>
        <v>67</v>
      </c>
      <c r="B70" t="s">
        <v>87</v>
      </c>
      <c r="C70">
        <f t="shared" ca="1" si="10"/>
        <v>9</v>
      </c>
      <c r="D70">
        <f t="shared" ca="1" si="7"/>
        <v>14</v>
      </c>
      <c r="E70">
        <f t="shared" ca="1" si="7"/>
        <v>13</v>
      </c>
      <c r="F70">
        <f t="shared" ca="1" si="7"/>
        <v>14</v>
      </c>
      <c r="G70">
        <f t="shared" ca="1" si="7"/>
        <v>12</v>
      </c>
      <c r="H70">
        <f t="shared" ca="1" si="7"/>
        <v>11</v>
      </c>
      <c r="I70">
        <f t="shared" ca="1" si="7"/>
        <v>13</v>
      </c>
      <c r="J70">
        <f t="shared" ca="1" si="8"/>
        <v>86</v>
      </c>
    </row>
    <row r="71" spans="1:13" x14ac:dyDescent="0.25">
      <c r="A71">
        <f t="shared" si="9"/>
        <v>68</v>
      </c>
      <c r="B71" t="s">
        <v>88</v>
      </c>
      <c r="C71">
        <f t="shared" ca="1" si="10"/>
        <v>8</v>
      </c>
      <c r="D71">
        <f t="shared" ca="1" si="7"/>
        <v>10</v>
      </c>
      <c r="E71">
        <f t="shared" ca="1" si="7"/>
        <v>12</v>
      </c>
      <c r="F71">
        <f t="shared" ca="1" si="7"/>
        <v>10</v>
      </c>
      <c r="G71">
        <f t="shared" ca="1" si="7"/>
        <v>14</v>
      </c>
      <c r="H71">
        <f t="shared" ca="1" si="7"/>
        <v>10</v>
      </c>
      <c r="I71">
        <f t="shared" ca="1" si="7"/>
        <v>12</v>
      </c>
      <c r="J71">
        <f t="shared" ca="1" si="8"/>
        <v>76</v>
      </c>
    </row>
    <row r="72" spans="1:13" x14ac:dyDescent="0.25">
      <c r="A72">
        <f t="shared" si="9"/>
        <v>69</v>
      </c>
      <c r="B72" t="s">
        <v>89</v>
      </c>
      <c r="C72">
        <f t="shared" ca="1" si="10"/>
        <v>6</v>
      </c>
      <c r="D72">
        <f t="shared" ca="1" si="7"/>
        <v>13</v>
      </c>
      <c r="E72">
        <f t="shared" ca="1" si="7"/>
        <v>12</v>
      </c>
      <c r="F72">
        <f t="shared" ca="1" si="7"/>
        <v>14</v>
      </c>
      <c r="G72">
        <f t="shared" ca="1" si="7"/>
        <v>13</v>
      </c>
      <c r="H72">
        <f t="shared" ca="1" si="7"/>
        <v>11</v>
      </c>
      <c r="I72">
        <f t="shared" ca="1" si="7"/>
        <v>12</v>
      </c>
      <c r="J72">
        <f t="shared" ca="1" si="8"/>
        <v>81</v>
      </c>
    </row>
    <row r="73" spans="1:13" x14ac:dyDescent="0.25">
      <c r="A73">
        <f t="shared" si="9"/>
        <v>70</v>
      </c>
      <c r="B73" t="s">
        <v>90</v>
      </c>
      <c r="C73">
        <f t="shared" ca="1" si="10"/>
        <v>8</v>
      </c>
      <c r="D73">
        <f t="shared" ca="1" si="7"/>
        <v>11</v>
      </c>
      <c r="E73">
        <f t="shared" ca="1" si="7"/>
        <v>11</v>
      </c>
      <c r="F73">
        <f t="shared" ca="1" si="7"/>
        <v>13</v>
      </c>
      <c r="G73">
        <f t="shared" ca="1" si="7"/>
        <v>11</v>
      </c>
      <c r="H73">
        <f t="shared" ca="1" si="7"/>
        <v>14</v>
      </c>
      <c r="I73">
        <f t="shared" ca="1" si="7"/>
        <v>12</v>
      </c>
      <c r="J73">
        <f t="shared" ca="1" si="8"/>
        <v>80</v>
      </c>
    </row>
    <row r="74" spans="1:13" x14ac:dyDescent="0.25">
      <c r="A74">
        <f t="shared" si="9"/>
        <v>71</v>
      </c>
      <c r="B74" t="s">
        <v>91</v>
      </c>
      <c r="C74">
        <f t="shared" ca="1" si="10"/>
        <v>7</v>
      </c>
      <c r="D74">
        <f t="shared" ref="D74:I75" ca="1" si="11">RANDBETWEEN(10,14)</f>
        <v>12</v>
      </c>
      <c r="E74">
        <f t="shared" ca="1" si="11"/>
        <v>12</v>
      </c>
      <c r="F74">
        <f t="shared" ca="1" si="11"/>
        <v>10</v>
      </c>
      <c r="G74">
        <f t="shared" ca="1" si="11"/>
        <v>10</v>
      </c>
      <c r="H74">
        <f t="shared" ca="1" si="11"/>
        <v>12</v>
      </c>
      <c r="I74">
        <f t="shared" ca="1" si="11"/>
        <v>12</v>
      </c>
      <c r="J74">
        <f t="shared" ca="1" si="8"/>
        <v>75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7</v>
      </c>
      <c r="D75">
        <f t="shared" ca="1" si="11"/>
        <v>11</v>
      </c>
      <c r="E75">
        <f t="shared" ca="1" si="11"/>
        <v>11</v>
      </c>
      <c r="F75">
        <f t="shared" ca="1" si="11"/>
        <v>14</v>
      </c>
      <c r="G75">
        <f t="shared" ca="1" si="11"/>
        <v>14</v>
      </c>
      <c r="H75">
        <f t="shared" ca="1" si="11"/>
        <v>12</v>
      </c>
      <c r="I75">
        <f t="shared" ca="1" si="11"/>
        <v>10</v>
      </c>
      <c r="J75">
        <f ca="1">SUM(C75:I75)</f>
        <v>79</v>
      </c>
    </row>
    <row r="76" spans="1:13" x14ac:dyDescent="0.25">
      <c r="J76">
        <f ca="1">SUBTOTAL(101,Table1518[Column9])</f>
        <v>79.958333333333329</v>
      </c>
    </row>
    <row r="77" spans="1:13" x14ac:dyDescent="0.25">
      <c r="B77" t="s">
        <v>93</v>
      </c>
      <c r="C77">
        <f t="shared" ref="C77:I77" ca="1" si="12">SUM(C4:C76)</f>
        <v>564</v>
      </c>
      <c r="D77">
        <f t="shared" ca="1" si="12"/>
        <v>873</v>
      </c>
      <c r="E77">
        <f t="shared" ca="1" si="12"/>
        <v>875</v>
      </c>
      <c r="F77">
        <f t="shared" ca="1" si="12"/>
        <v>867</v>
      </c>
      <c r="G77">
        <f t="shared" ca="1" si="12"/>
        <v>857</v>
      </c>
      <c r="H77">
        <f t="shared" ca="1" si="12"/>
        <v>858</v>
      </c>
      <c r="I77">
        <f t="shared" ca="1" si="12"/>
        <v>863</v>
      </c>
      <c r="J77">
        <f ca="1">SUM(C77:I77)</f>
        <v>5757</v>
      </c>
    </row>
    <row r="78" spans="1:13" x14ac:dyDescent="0.25">
      <c r="B78" t="s">
        <v>94</v>
      </c>
      <c r="C78" s="5">
        <f ca="1">AVERAGE(C4:C75)</f>
        <v>7.833333333333333</v>
      </c>
      <c r="D78" s="5">
        <f t="shared" ref="D78:J78" ca="1" si="13">AVERAGE(D4:D25)</f>
        <v>12.090909090909092</v>
      </c>
      <c r="E78" s="5">
        <f t="shared" ca="1" si="13"/>
        <v>12.272727272727273</v>
      </c>
      <c r="F78" s="5">
        <f t="shared" ca="1" si="13"/>
        <v>11.909090909090908</v>
      </c>
      <c r="G78" s="5">
        <f t="shared" ca="1" si="13"/>
        <v>11.909090909090908</v>
      </c>
      <c r="H78" s="5">
        <f t="shared" ca="1" si="13"/>
        <v>12.136363636363637</v>
      </c>
      <c r="I78" s="5">
        <f t="shared" ca="1" si="13"/>
        <v>12.090909090909092</v>
      </c>
      <c r="J78" s="5">
        <f t="shared" ca="1" si="13"/>
        <v>80.36363636363636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85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74</v>
      </c>
    </row>
  </sheetData>
  <conditionalFormatting sqref="F4:F7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ED6EA-0BB3-46AF-9644-9E6977482617}">
  <dimension ref="A1:W80"/>
  <sheetViews>
    <sheetView tabSelected="1" topLeftCell="A58" workbookViewId="0">
      <selection activeCell="L72" sqref="L72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8</v>
      </c>
      <c r="D4">
        <f ca="1">RANDBETWEEN(10,14)</f>
        <v>14</v>
      </c>
      <c r="E4">
        <f t="shared" ref="E4:I19" ca="1" si="0">RANDBETWEEN(10,14)</f>
        <v>10</v>
      </c>
      <c r="F4">
        <f t="shared" ca="1" si="0"/>
        <v>12</v>
      </c>
      <c r="G4">
        <f t="shared" ca="1" si="0"/>
        <v>11</v>
      </c>
      <c r="H4">
        <f t="shared" ca="1" si="0"/>
        <v>13</v>
      </c>
      <c r="I4">
        <f t="shared" ca="1" si="0"/>
        <v>11</v>
      </c>
      <c r="J4">
        <f t="shared" ref="J4:J67" ca="1" si="1">SUM(C4:I4)</f>
        <v>79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10</v>
      </c>
      <c r="D5">
        <f t="shared" ref="D5:I25" ca="1" si="4">RANDBETWEEN(10,14)</f>
        <v>14</v>
      </c>
      <c r="E5">
        <f t="shared" ca="1" si="0"/>
        <v>14</v>
      </c>
      <c r="F5">
        <f t="shared" ca="1" si="0"/>
        <v>11</v>
      </c>
      <c r="G5">
        <f t="shared" ca="1" si="0"/>
        <v>13</v>
      </c>
      <c r="H5">
        <f t="shared" ca="1" si="0"/>
        <v>11</v>
      </c>
      <c r="I5">
        <f t="shared" ca="1" si="0"/>
        <v>13</v>
      </c>
      <c r="J5">
        <f t="shared" ca="1" si="1"/>
        <v>86</v>
      </c>
    </row>
    <row r="6" spans="1:23" x14ac:dyDescent="0.25">
      <c r="A6">
        <f t="shared" si="2"/>
        <v>3</v>
      </c>
      <c r="B6" t="s">
        <v>23</v>
      </c>
      <c r="C6">
        <f t="shared" ca="1" si="3"/>
        <v>9</v>
      </c>
      <c r="D6">
        <f t="shared" ca="1" si="4"/>
        <v>11</v>
      </c>
      <c r="E6">
        <f t="shared" ca="1" si="0"/>
        <v>12</v>
      </c>
      <c r="F6">
        <f t="shared" ca="1" si="0"/>
        <v>13</v>
      </c>
      <c r="G6">
        <f t="shared" ca="1" si="0"/>
        <v>11</v>
      </c>
      <c r="H6">
        <f t="shared" ca="1" si="0"/>
        <v>13</v>
      </c>
      <c r="I6">
        <f t="shared" ca="1" si="0"/>
        <v>11</v>
      </c>
      <c r="J6">
        <f t="shared" ca="1" si="1"/>
        <v>80</v>
      </c>
    </row>
    <row r="7" spans="1:23" x14ac:dyDescent="0.25">
      <c r="A7">
        <f t="shared" si="2"/>
        <v>4</v>
      </c>
      <c r="B7" t="s">
        <v>24</v>
      </c>
      <c r="C7">
        <f t="shared" ca="1" si="3"/>
        <v>7</v>
      </c>
      <c r="D7">
        <f t="shared" ca="1" si="4"/>
        <v>14</v>
      </c>
      <c r="E7">
        <f t="shared" ca="1" si="0"/>
        <v>11</v>
      </c>
      <c r="F7">
        <f t="shared" ca="1" si="0"/>
        <v>13</v>
      </c>
      <c r="G7">
        <f t="shared" ca="1" si="0"/>
        <v>12</v>
      </c>
      <c r="H7">
        <f t="shared" ca="1" si="0"/>
        <v>10</v>
      </c>
      <c r="I7">
        <f t="shared" ca="1" si="0"/>
        <v>10</v>
      </c>
      <c r="J7">
        <f t="shared" ca="1" si="1"/>
        <v>77</v>
      </c>
    </row>
    <row r="8" spans="1:23" x14ac:dyDescent="0.25">
      <c r="A8">
        <f t="shared" si="2"/>
        <v>5</v>
      </c>
      <c r="B8" t="s">
        <v>25</v>
      </c>
      <c r="C8">
        <f t="shared" ca="1" si="3"/>
        <v>10</v>
      </c>
      <c r="D8">
        <f t="shared" ca="1" si="4"/>
        <v>10</v>
      </c>
      <c r="E8">
        <f t="shared" ca="1" si="0"/>
        <v>10</v>
      </c>
      <c r="F8">
        <f t="shared" ca="1" si="0"/>
        <v>14</v>
      </c>
      <c r="G8">
        <f t="shared" ca="1" si="0"/>
        <v>12</v>
      </c>
      <c r="H8">
        <f t="shared" ca="1" si="0"/>
        <v>10</v>
      </c>
      <c r="I8">
        <f t="shared" ca="1" si="0"/>
        <v>10</v>
      </c>
      <c r="J8">
        <f t="shared" ca="1" si="1"/>
        <v>76</v>
      </c>
    </row>
    <row r="9" spans="1:23" x14ac:dyDescent="0.25">
      <c r="A9">
        <f t="shared" si="2"/>
        <v>6</v>
      </c>
      <c r="B9" t="s">
        <v>26</v>
      </c>
      <c r="C9">
        <f t="shared" ca="1" si="3"/>
        <v>9</v>
      </c>
      <c r="D9">
        <f t="shared" ca="1" si="4"/>
        <v>12</v>
      </c>
      <c r="E9">
        <f t="shared" ca="1" si="0"/>
        <v>10</v>
      </c>
      <c r="F9">
        <f t="shared" ca="1" si="0"/>
        <v>12</v>
      </c>
      <c r="G9">
        <f t="shared" ca="1" si="0"/>
        <v>10</v>
      </c>
      <c r="H9">
        <f t="shared" ca="1" si="0"/>
        <v>11</v>
      </c>
      <c r="I9">
        <f t="shared" ca="1" si="0"/>
        <v>12</v>
      </c>
      <c r="J9">
        <f t="shared" ca="1" si="1"/>
        <v>76</v>
      </c>
    </row>
    <row r="10" spans="1:23" x14ac:dyDescent="0.25">
      <c r="A10">
        <f t="shared" si="2"/>
        <v>7</v>
      </c>
      <c r="B10" t="s">
        <v>27</v>
      </c>
      <c r="C10">
        <f t="shared" ca="1" si="3"/>
        <v>9</v>
      </c>
      <c r="D10">
        <f t="shared" ca="1" si="4"/>
        <v>11</v>
      </c>
      <c r="E10">
        <f t="shared" ca="1" si="0"/>
        <v>14</v>
      </c>
      <c r="F10">
        <f t="shared" ca="1" si="0"/>
        <v>14</v>
      </c>
      <c r="G10">
        <f t="shared" ca="1" si="0"/>
        <v>13</v>
      </c>
      <c r="H10">
        <f t="shared" ca="1" si="0"/>
        <v>13</v>
      </c>
      <c r="I10">
        <f t="shared" ca="1" si="0"/>
        <v>14</v>
      </c>
      <c r="J10">
        <f t="shared" ca="1" si="1"/>
        <v>88</v>
      </c>
    </row>
    <row r="11" spans="1:23" x14ac:dyDescent="0.25">
      <c r="A11">
        <f t="shared" si="2"/>
        <v>8</v>
      </c>
      <c r="B11" t="s">
        <v>28</v>
      </c>
      <c r="C11">
        <f t="shared" ca="1" si="3"/>
        <v>6</v>
      </c>
      <c r="D11">
        <f t="shared" ca="1" si="4"/>
        <v>12</v>
      </c>
      <c r="E11">
        <f t="shared" ca="1" si="0"/>
        <v>10</v>
      </c>
      <c r="F11">
        <f t="shared" ca="1" si="0"/>
        <v>13</v>
      </c>
      <c r="G11">
        <f t="shared" ca="1" si="0"/>
        <v>14</v>
      </c>
      <c r="H11">
        <f t="shared" ca="1" si="0"/>
        <v>11</v>
      </c>
      <c r="I11">
        <f t="shared" ca="1" si="0"/>
        <v>11</v>
      </c>
      <c r="J11">
        <f t="shared" ca="1" si="1"/>
        <v>77</v>
      </c>
    </row>
    <row r="12" spans="1:23" x14ac:dyDescent="0.25">
      <c r="A12">
        <f t="shared" si="2"/>
        <v>9</v>
      </c>
      <c r="B12" t="s">
        <v>29</v>
      </c>
      <c r="C12">
        <f t="shared" ca="1" si="3"/>
        <v>6</v>
      </c>
      <c r="D12">
        <f t="shared" ca="1" si="4"/>
        <v>11</v>
      </c>
      <c r="E12">
        <f t="shared" ca="1" si="0"/>
        <v>12</v>
      </c>
      <c r="F12">
        <f t="shared" ca="1" si="0"/>
        <v>12</v>
      </c>
      <c r="G12">
        <f t="shared" ca="1" si="0"/>
        <v>11</v>
      </c>
      <c r="H12">
        <f t="shared" ca="1" si="0"/>
        <v>11</v>
      </c>
      <c r="I12">
        <f t="shared" ca="1" si="0"/>
        <v>13</v>
      </c>
      <c r="J12">
        <f t="shared" ca="1" si="1"/>
        <v>76</v>
      </c>
    </row>
    <row r="13" spans="1:23" x14ac:dyDescent="0.25">
      <c r="A13">
        <f t="shared" si="2"/>
        <v>10</v>
      </c>
      <c r="B13" t="s">
        <v>30</v>
      </c>
      <c r="C13">
        <f t="shared" ca="1" si="3"/>
        <v>8</v>
      </c>
      <c r="D13">
        <f t="shared" ca="1" si="4"/>
        <v>12</v>
      </c>
      <c r="E13">
        <f t="shared" ca="1" si="0"/>
        <v>11</v>
      </c>
      <c r="F13">
        <f t="shared" ca="1" si="0"/>
        <v>12</v>
      </c>
      <c r="G13">
        <f t="shared" ca="1" si="0"/>
        <v>13</v>
      </c>
      <c r="H13">
        <f t="shared" ca="1" si="0"/>
        <v>13</v>
      </c>
      <c r="I13">
        <f t="shared" ca="1" si="0"/>
        <v>11</v>
      </c>
      <c r="J13">
        <f t="shared" ca="1" si="1"/>
        <v>80</v>
      </c>
    </row>
    <row r="14" spans="1:23" x14ac:dyDescent="0.25">
      <c r="A14">
        <f t="shared" si="2"/>
        <v>11</v>
      </c>
      <c r="B14" t="s">
        <v>31</v>
      </c>
      <c r="C14">
        <f t="shared" ca="1" si="3"/>
        <v>6</v>
      </c>
      <c r="D14">
        <f t="shared" ca="1" si="4"/>
        <v>13</v>
      </c>
      <c r="E14">
        <f t="shared" ca="1" si="0"/>
        <v>10</v>
      </c>
      <c r="F14">
        <f t="shared" ca="1" si="0"/>
        <v>12</v>
      </c>
      <c r="G14">
        <f t="shared" ca="1" si="0"/>
        <v>13</v>
      </c>
      <c r="H14">
        <f t="shared" ca="1" si="0"/>
        <v>10</v>
      </c>
      <c r="I14">
        <f t="shared" ca="1" si="0"/>
        <v>12</v>
      </c>
      <c r="J14">
        <f t="shared" ca="1" si="1"/>
        <v>76</v>
      </c>
    </row>
    <row r="15" spans="1:23" x14ac:dyDescent="0.25">
      <c r="A15">
        <f t="shared" si="2"/>
        <v>12</v>
      </c>
      <c r="B15" t="s">
        <v>32</v>
      </c>
      <c r="C15">
        <f t="shared" ca="1" si="3"/>
        <v>8</v>
      </c>
      <c r="D15">
        <f t="shared" ca="1" si="4"/>
        <v>14</v>
      </c>
      <c r="E15">
        <f t="shared" ca="1" si="0"/>
        <v>13</v>
      </c>
      <c r="F15">
        <f t="shared" ca="1" si="0"/>
        <v>10</v>
      </c>
      <c r="G15">
        <f t="shared" ca="1" si="0"/>
        <v>12</v>
      </c>
      <c r="H15">
        <f t="shared" ca="1" si="0"/>
        <v>11</v>
      </c>
      <c r="I15">
        <f t="shared" ca="1" si="0"/>
        <v>10</v>
      </c>
      <c r="J15">
        <f t="shared" ca="1" si="1"/>
        <v>78</v>
      </c>
    </row>
    <row r="16" spans="1:23" x14ac:dyDescent="0.25">
      <c r="A16">
        <f t="shared" si="2"/>
        <v>13</v>
      </c>
      <c r="B16" t="s">
        <v>33</v>
      </c>
      <c r="C16">
        <f t="shared" ca="1" si="3"/>
        <v>7</v>
      </c>
      <c r="D16">
        <f t="shared" ca="1" si="4"/>
        <v>13</v>
      </c>
      <c r="E16">
        <f t="shared" ca="1" si="0"/>
        <v>12</v>
      </c>
      <c r="F16">
        <f t="shared" ca="1" si="0"/>
        <v>12</v>
      </c>
      <c r="G16">
        <f t="shared" ca="1" si="0"/>
        <v>14</v>
      </c>
      <c r="H16">
        <f t="shared" ca="1" si="0"/>
        <v>14</v>
      </c>
      <c r="I16">
        <f t="shared" ca="1" si="0"/>
        <v>11</v>
      </c>
      <c r="J16">
        <f t="shared" ca="1" si="1"/>
        <v>83</v>
      </c>
    </row>
    <row r="17" spans="1:10" x14ac:dyDescent="0.25">
      <c r="A17">
        <f t="shared" si="2"/>
        <v>14</v>
      </c>
      <c r="B17" t="s">
        <v>34</v>
      </c>
      <c r="C17">
        <f t="shared" ca="1" si="3"/>
        <v>8</v>
      </c>
      <c r="D17">
        <f t="shared" ca="1" si="4"/>
        <v>12</v>
      </c>
      <c r="E17">
        <f t="shared" ca="1" si="0"/>
        <v>10</v>
      </c>
      <c r="F17">
        <f t="shared" ca="1" si="0"/>
        <v>14</v>
      </c>
      <c r="G17">
        <f t="shared" ca="1" si="0"/>
        <v>11</v>
      </c>
      <c r="H17">
        <f t="shared" ca="1" si="0"/>
        <v>12</v>
      </c>
      <c r="I17">
        <f t="shared" ca="1" si="0"/>
        <v>14</v>
      </c>
      <c r="J17">
        <f t="shared" ca="1" si="1"/>
        <v>81</v>
      </c>
    </row>
    <row r="18" spans="1:10" x14ac:dyDescent="0.25">
      <c r="A18">
        <f t="shared" si="2"/>
        <v>15</v>
      </c>
      <c r="B18" t="s">
        <v>35</v>
      </c>
      <c r="C18">
        <f t="shared" ca="1" si="3"/>
        <v>7</v>
      </c>
      <c r="D18">
        <f t="shared" ca="1" si="4"/>
        <v>14</v>
      </c>
      <c r="E18">
        <f t="shared" ca="1" si="0"/>
        <v>13</v>
      </c>
      <c r="F18">
        <f t="shared" ca="1" si="0"/>
        <v>10</v>
      </c>
      <c r="G18">
        <f t="shared" ca="1" si="0"/>
        <v>12</v>
      </c>
      <c r="H18">
        <f t="shared" ca="1" si="0"/>
        <v>14</v>
      </c>
      <c r="I18">
        <f t="shared" ca="1" si="0"/>
        <v>12</v>
      </c>
      <c r="J18">
        <f t="shared" ca="1" si="1"/>
        <v>82</v>
      </c>
    </row>
    <row r="19" spans="1:10" x14ac:dyDescent="0.25">
      <c r="A19">
        <f t="shared" si="2"/>
        <v>16</v>
      </c>
      <c r="B19" t="s">
        <v>36</v>
      </c>
      <c r="C19">
        <f t="shared" ca="1" si="3"/>
        <v>8</v>
      </c>
      <c r="D19">
        <f t="shared" ca="1" si="4"/>
        <v>12</v>
      </c>
      <c r="E19">
        <f t="shared" ca="1" si="0"/>
        <v>13</v>
      </c>
      <c r="F19">
        <f t="shared" ca="1" si="0"/>
        <v>11</v>
      </c>
      <c r="G19">
        <f t="shared" ca="1" si="0"/>
        <v>11</v>
      </c>
      <c r="H19">
        <f t="shared" ca="1" si="0"/>
        <v>10</v>
      </c>
      <c r="I19">
        <f t="shared" ca="1" si="0"/>
        <v>12</v>
      </c>
      <c r="J19">
        <f t="shared" ca="1" si="1"/>
        <v>77</v>
      </c>
    </row>
    <row r="20" spans="1:10" x14ac:dyDescent="0.25">
      <c r="A20">
        <f t="shared" si="2"/>
        <v>17</v>
      </c>
      <c r="B20" t="s">
        <v>37</v>
      </c>
      <c r="C20">
        <f t="shared" ca="1" si="3"/>
        <v>10</v>
      </c>
      <c r="D20">
        <f t="shared" ca="1" si="4"/>
        <v>12</v>
      </c>
      <c r="E20">
        <f t="shared" ca="1" si="4"/>
        <v>14</v>
      </c>
      <c r="F20">
        <f t="shared" ca="1" si="4"/>
        <v>13</v>
      </c>
      <c r="G20">
        <f t="shared" ca="1" si="4"/>
        <v>11</v>
      </c>
      <c r="H20">
        <f t="shared" ca="1" si="4"/>
        <v>10</v>
      </c>
      <c r="I20">
        <f t="shared" ca="1" si="4"/>
        <v>12</v>
      </c>
      <c r="J20">
        <f t="shared" ca="1" si="1"/>
        <v>82</v>
      </c>
    </row>
    <row r="21" spans="1:10" x14ac:dyDescent="0.25">
      <c r="A21">
        <f t="shared" si="2"/>
        <v>18</v>
      </c>
      <c r="B21" t="s">
        <v>38</v>
      </c>
      <c r="C21">
        <f t="shared" ca="1" si="3"/>
        <v>10</v>
      </c>
      <c r="D21">
        <f t="shared" ca="1" si="4"/>
        <v>12</v>
      </c>
      <c r="E21">
        <f t="shared" ca="1" si="4"/>
        <v>13</v>
      </c>
      <c r="F21">
        <f t="shared" ca="1" si="4"/>
        <v>12</v>
      </c>
      <c r="G21">
        <f t="shared" ca="1" si="4"/>
        <v>14</v>
      </c>
      <c r="H21">
        <f t="shared" ca="1" si="4"/>
        <v>14</v>
      </c>
      <c r="I21">
        <f t="shared" ca="1" si="4"/>
        <v>10</v>
      </c>
      <c r="J21">
        <f t="shared" ca="1" si="1"/>
        <v>85</v>
      </c>
    </row>
    <row r="22" spans="1:10" x14ac:dyDescent="0.25">
      <c r="A22">
        <f t="shared" si="2"/>
        <v>19</v>
      </c>
      <c r="B22" t="s">
        <v>39</v>
      </c>
      <c r="C22">
        <f t="shared" ca="1" si="3"/>
        <v>10</v>
      </c>
      <c r="D22">
        <f t="shared" ca="1" si="4"/>
        <v>10</v>
      </c>
      <c r="E22">
        <f t="shared" ca="1" si="4"/>
        <v>14</v>
      </c>
      <c r="F22">
        <f t="shared" ca="1" si="4"/>
        <v>11</v>
      </c>
      <c r="G22">
        <f t="shared" ca="1" si="4"/>
        <v>13</v>
      </c>
      <c r="H22">
        <f t="shared" ca="1" si="4"/>
        <v>10</v>
      </c>
      <c r="I22">
        <f t="shared" ca="1" si="4"/>
        <v>14</v>
      </c>
      <c r="J22">
        <f t="shared" ca="1" si="1"/>
        <v>82</v>
      </c>
    </row>
    <row r="23" spans="1:10" x14ac:dyDescent="0.25">
      <c r="A23">
        <f t="shared" si="2"/>
        <v>20</v>
      </c>
      <c r="B23" t="s">
        <v>40</v>
      </c>
      <c r="C23">
        <f t="shared" ca="1" si="3"/>
        <v>7</v>
      </c>
      <c r="D23">
        <f t="shared" ca="1" si="4"/>
        <v>13</v>
      </c>
      <c r="E23">
        <f t="shared" ca="1" si="4"/>
        <v>12</v>
      </c>
      <c r="F23">
        <f t="shared" ca="1" si="4"/>
        <v>11</v>
      </c>
      <c r="G23">
        <f t="shared" ca="1" si="4"/>
        <v>13</v>
      </c>
      <c r="H23">
        <f t="shared" ca="1" si="4"/>
        <v>13</v>
      </c>
      <c r="I23">
        <f t="shared" ca="1" si="4"/>
        <v>13</v>
      </c>
      <c r="J23">
        <f t="shared" ca="1" si="1"/>
        <v>82</v>
      </c>
    </row>
    <row r="24" spans="1:10" x14ac:dyDescent="0.25">
      <c r="A24">
        <f t="shared" si="2"/>
        <v>21</v>
      </c>
      <c r="B24" t="s">
        <v>41</v>
      </c>
      <c r="C24">
        <f t="shared" ca="1" si="3"/>
        <v>8</v>
      </c>
      <c r="D24">
        <f t="shared" ca="1" si="4"/>
        <v>12</v>
      </c>
      <c r="E24">
        <f t="shared" ca="1" si="4"/>
        <v>12</v>
      </c>
      <c r="F24">
        <f t="shared" ca="1" si="4"/>
        <v>10</v>
      </c>
      <c r="G24">
        <f t="shared" ca="1" si="4"/>
        <v>10</v>
      </c>
      <c r="H24">
        <f t="shared" ca="1" si="4"/>
        <v>10</v>
      </c>
      <c r="I24">
        <f t="shared" ca="1" si="4"/>
        <v>13</v>
      </c>
      <c r="J24">
        <f t="shared" ca="1" si="1"/>
        <v>75</v>
      </c>
    </row>
    <row r="25" spans="1:10" x14ac:dyDescent="0.25">
      <c r="A25">
        <f t="shared" si="2"/>
        <v>22</v>
      </c>
      <c r="B25" t="s">
        <v>42</v>
      </c>
      <c r="C25">
        <f t="shared" ca="1" si="3"/>
        <v>9</v>
      </c>
      <c r="D25">
        <f t="shared" ca="1" si="4"/>
        <v>10</v>
      </c>
      <c r="E25">
        <f t="shared" ca="1" si="4"/>
        <v>13</v>
      </c>
      <c r="F25">
        <f t="shared" ca="1" si="4"/>
        <v>14</v>
      </c>
      <c r="G25">
        <f t="shared" ca="1" si="4"/>
        <v>11</v>
      </c>
      <c r="H25">
        <f t="shared" ca="1" si="4"/>
        <v>11</v>
      </c>
      <c r="I25">
        <f t="shared" ca="1" si="4"/>
        <v>10</v>
      </c>
      <c r="J25">
        <f t="shared" ca="1" si="1"/>
        <v>78</v>
      </c>
    </row>
    <row r="26" spans="1:10" x14ac:dyDescent="0.25">
      <c r="A26">
        <f t="shared" si="2"/>
        <v>23</v>
      </c>
      <c r="B26" t="s">
        <v>43</v>
      </c>
      <c r="C26">
        <f t="shared" ca="1" si="3"/>
        <v>7</v>
      </c>
      <c r="D26">
        <f t="shared" ref="D26:I41" ca="1" si="5">RANDBETWEEN(10,14)</f>
        <v>11</v>
      </c>
      <c r="E26">
        <f t="shared" ca="1" si="5"/>
        <v>11</v>
      </c>
      <c r="F26">
        <f t="shared" ca="1" si="5"/>
        <v>12</v>
      </c>
      <c r="G26">
        <f t="shared" ca="1" si="5"/>
        <v>13</v>
      </c>
      <c r="H26">
        <f t="shared" ca="1" si="5"/>
        <v>13</v>
      </c>
      <c r="I26">
        <f t="shared" ca="1" si="5"/>
        <v>12</v>
      </c>
      <c r="J26">
        <f t="shared" ca="1" si="1"/>
        <v>79</v>
      </c>
    </row>
    <row r="27" spans="1:10" x14ac:dyDescent="0.25">
      <c r="A27">
        <f t="shared" si="2"/>
        <v>24</v>
      </c>
      <c r="B27" t="s">
        <v>44</v>
      </c>
      <c r="C27">
        <f t="shared" ca="1" si="3"/>
        <v>10</v>
      </c>
      <c r="D27">
        <f t="shared" ca="1" si="5"/>
        <v>10</v>
      </c>
      <c r="E27">
        <f t="shared" ca="1" si="5"/>
        <v>14</v>
      </c>
      <c r="F27">
        <f t="shared" ca="1" si="5"/>
        <v>14</v>
      </c>
      <c r="G27">
        <f t="shared" ca="1" si="5"/>
        <v>11</v>
      </c>
      <c r="H27">
        <f t="shared" ca="1" si="5"/>
        <v>14</v>
      </c>
      <c r="I27">
        <f t="shared" ca="1" si="5"/>
        <v>13</v>
      </c>
      <c r="J27">
        <f t="shared" ca="1" si="1"/>
        <v>86</v>
      </c>
    </row>
    <row r="28" spans="1:10" x14ac:dyDescent="0.25">
      <c r="A28">
        <f t="shared" si="2"/>
        <v>25</v>
      </c>
      <c r="B28" t="s">
        <v>45</v>
      </c>
      <c r="C28">
        <f t="shared" ca="1" si="3"/>
        <v>8</v>
      </c>
      <c r="D28">
        <f t="shared" ca="1" si="5"/>
        <v>12</v>
      </c>
      <c r="E28">
        <f t="shared" ca="1" si="5"/>
        <v>11</v>
      </c>
      <c r="F28">
        <f t="shared" ca="1" si="5"/>
        <v>14</v>
      </c>
      <c r="G28">
        <f t="shared" ca="1" si="5"/>
        <v>11</v>
      </c>
      <c r="H28">
        <f t="shared" ca="1" si="5"/>
        <v>12</v>
      </c>
      <c r="I28">
        <f t="shared" ca="1" si="5"/>
        <v>13</v>
      </c>
      <c r="J28">
        <f t="shared" ca="1" si="1"/>
        <v>81</v>
      </c>
    </row>
    <row r="29" spans="1:10" x14ac:dyDescent="0.25">
      <c r="A29">
        <f t="shared" si="2"/>
        <v>26</v>
      </c>
      <c r="B29" t="s">
        <v>46</v>
      </c>
      <c r="C29">
        <f t="shared" ca="1" si="3"/>
        <v>10</v>
      </c>
      <c r="D29">
        <f t="shared" ca="1" si="5"/>
        <v>13</v>
      </c>
      <c r="E29">
        <f t="shared" ca="1" si="5"/>
        <v>14</v>
      </c>
      <c r="F29">
        <f t="shared" ca="1" si="5"/>
        <v>14</v>
      </c>
      <c r="G29">
        <f t="shared" ca="1" si="5"/>
        <v>12</v>
      </c>
      <c r="H29">
        <f t="shared" ca="1" si="5"/>
        <v>14</v>
      </c>
      <c r="I29">
        <f t="shared" ca="1" si="5"/>
        <v>14</v>
      </c>
      <c r="J29">
        <f t="shared" ca="1" si="1"/>
        <v>91</v>
      </c>
    </row>
    <row r="30" spans="1:10" x14ac:dyDescent="0.25">
      <c r="A30">
        <f t="shared" si="2"/>
        <v>27</v>
      </c>
      <c r="B30" t="s">
        <v>47</v>
      </c>
      <c r="C30">
        <f t="shared" ca="1" si="3"/>
        <v>7</v>
      </c>
      <c r="D30">
        <f t="shared" ca="1" si="5"/>
        <v>11</v>
      </c>
      <c r="E30">
        <f t="shared" ca="1" si="5"/>
        <v>13</v>
      </c>
      <c r="F30">
        <f t="shared" ca="1" si="5"/>
        <v>12</v>
      </c>
      <c r="G30">
        <f t="shared" ca="1" si="5"/>
        <v>13</v>
      </c>
      <c r="H30">
        <f t="shared" ca="1" si="5"/>
        <v>14</v>
      </c>
      <c r="I30">
        <f t="shared" ca="1" si="5"/>
        <v>11</v>
      </c>
      <c r="J30">
        <f t="shared" ca="1" si="1"/>
        <v>81</v>
      </c>
    </row>
    <row r="31" spans="1:10" x14ac:dyDescent="0.25">
      <c r="A31">
        <f t="shared" si="2"/>
        <v>28</v>
      </c>
      <c r="B31" t="s">
        <v>48</v>
      </c>
      <c r="C31">
        <f t="shared" ca="1" si="3"/>
        <v>8</v>
      </c>
      <c r="D31">
        <f t="shared" ca="1" si="5"/>
        <v>10</v>
      </c>
      <c r="E31">
        <f t="shared" ca="1" si="5"/>
        <v>12</v>
      </c>
      <c r="F31">
        <f t="shared" ca="1" si="5"/>
        <v>14</v>
      </c>
      <c r="G31">
        <f t="shared" ca="1" si="5"/>
        <v>12</v>
      </c>
      <c r="H31">
        <f t="shared" ca="1" si="5"/>
        <v>11</v>
      </c>
      <c r="I31">
        <f t="shared" ca="1" si="5"/>
        <v>14</v>
      </c>
      <c r="J31">
        <f t="shared" ca="1" si="1"/>
        <v>81</v>
      </c>
    </row>
    <row r="32" spans="1:10" x14ac:dyDescent="0.25">
      <c r="A32">
        <f t="shared" si="2"/>
        <v>29</v>
      </c>
      <c r="B32" t="s">
        <v>49</v>
      </c>
      <c r="C32">
        <f t="shared" ca="1" si="3"/>
        <v>10</v>
      </c>
      <c r="D32">
        <f t="shared" ca="1" si="5"/>
        <v>14</v>
      </c>
      <c r="E32">
        <f t="shared" ca="1" si="5"/>
        <v>11</v>
      </c>
      <c r="F32">
        <f t="shared" ca="1" si="5"/>
        <v>14</v>
      </c>
      <c r="G32">
        <f t="shared" ca="1" si="5"/>
        <v>13</v>
      </c>
      <c r="H32">
        <f t="shared" ca="1" si="5"/>
        <v>14</v>
      </c>
      <c r="I32">
        <f t="shared" ca="1" si="5"/>
        <v>11</v>
      </c>
      <c r="J32">
        <f t="shared" ca="1" si="1"/>
        <v>87</v>
      </c>
    </row>
    <row r="33" spans="1:10" x14ac:dyDescent="0.25">
      <c r="A33">
        <f t="shared" si="2"/>
        <v>30</v>
      </c>
      <c r="B33" t="s">
        <v>50</v>
      </c>
      <c r="C33">
        <f t="shared" ca="1" si="3"/>
        <v>8</v>
      </c>
      <c r="D33">
        <f t="shared" ca="1" si="5"/>
        <v>14</v>
      </c>
      <c r="E33">
        <f t="shared" ca="1" si="5"/>
        <v>13</v>
      </c>
      <c r="F33">
        <f t="shared" ca="1" si="5"/>
        <v>14</v>
      </c>
      <c r="G33">
        <f t="shared" ca="1" si="5"/>
        <v>14</v>
      </c>
      <c r="H33">
        <f t="shared" ca="1" si="5"/>
        <v>11</v>
      </c>
      <c r="I33">
        <f t="shared" ca="1" si="5"/>
        <v>13</v>
      </c>
      <c r="J33">
        <f t="shared" ca="1" si="1"/>
        <v>87</v>
      </c>
    </row>
    <row r="34" spans="1:10" x14ac:dyDescent="0.25">
      <c r="A34">
        <f t="shared" si="2"/>
        <v>31</v>
      </c>
      <c r="B34" t="s">
        <v>51</v>
      </c>
      <c r="C34">
        <f t="shared" ca="1" si="3"/>
        <v>8</v>
      </c>
      <c r="D34">
        <f t="shared" ca="1" si="5"/>
        <v>12</v>
      </c>
      <c r="E34">
        <f t="shared" ca="1" si="5"/>
        <v>14</v>
      </c>
      <c r="F34">
        <f t="shared" ca="1" si="5"/>
        <v>10</v>
      </c>
      <c r="G34">
        <f t="shared" ca="1" si="5"/>
        <v>10</v>
      </c>
      <c r="H34">
        <f t="shared" ca="1" si="5"/>
        <v>10</v>
      </c>
      <c r="I34">
        <f t="shared" ca="1" si="5"/>
        <v>13</v>
      </c>
      <c r="J34">
        <f t="shared" ca="1" si="1"/>
        <v>77</v>
      </c>
    </row>
    <row r="35" spans="1:10" x14ac:dyDescent="0.25">
      <c r="A35">
        <f t="shared" si="2"/>
        <v>32</v>
      </c>
      <c r="B35" t="s">
        <v>52</v>
      </c>
      <c r="C35">
        <f t="shared" ca="1" si="3"/>
        <v>6</v>
      </c>
      <c r="D35">
        <f t="shared" ca="1" si="5"/>
        <v>12</v>
      </c>
      <c r="E35">
        <f t="shared" ca="1" si="5"/>
        <v>14</v>
      </c>
      <c r="F35">
        <f t="shared" ca="1" si="5"/>
        <v>10</v>
      </c>
      <c r="G35">
        <f t="shared" ca="1" si="5"/>
        <v>14</v>
      </c>
      <c r="H35">
        <f t="shared" ca="1" si="5"/>
        <v>13</v>
      </c>
      <c r="I35">
        <f t="shared" ca="1" si="5"/>
        <v>10</v>
      </c>
      <c r="J35">
        <f t="shared" ca="1" si="1"/>
        <v>79</v>
      </c>
    </row>
    <row r="36" spans="1:10" x14ac:dyDescent="0.25">
      <c r="A36">
        <f t="shared" si="2"/>
        <v>33</v>
      </c>
      <c r="B36" t="s">
        <v>53</v>
      </c>
      <c r="C36">
        <f t="shared" ca="1" si="3"/>
        <v>10</v>
      </c>
      <c r="D36">
        <f t="shared" ca="1" si="5"/>
        <v>10</v>
      </c>
      <c r="E36">
        <f t="shared" ca="1" si="5"/>
        <v>14</v>
      </c>
      <c r="F36">
        <f t="shared" ca="1" si="5"/>
        <v>13</v>
      </c>
      <c r="G36">
        <f t="shared" ca="1" si="5"/>
        <v>13</v>
      </c>
      <c r="H36">
        <f t="shared" ca="1" si="5"/>
        <v>12</v>
      </c>
      <c r="I36">
        <f t="shared" ca="1" si="5"/>
        <v>12</v>
      </c>
      <c r="J36">
        <f t="shared" ca="1" si="1"/>
        <v>84</v>
      </c>
    </row>
    <row r="37" spans="1:10" x14ac:dyDescent="0.25">
      <c r="A37">
        <f t="shared" si="2"/>
        <v>34</v>
      </c>
      <c r="B37" t="s">
        <v>54</v>
      </c>
      <c r="C37">
        <f t="shared" ca="1" si="3"/>
        <v>6</v>
      </c>
      <c r="D37">
        <f t="shared" ca="1" si="5"/>
        <v>14</v>
      </c>
      <c r="E37">
        <f t="shared" ca="1" si="5"/>
        <v>13</v>
      </c>
      <c r="F37">
        <f t="shared" ca="1" si="5"/>
        <v>10</v>
      </c>
      <c r="G37">
        <f t="shared" ca="1" si="5"/>
        <v>11</v>
      </c>
      <c r="H37">
        <f t="shared" ca="1" si="5"/>
        <v>13</v>
      </c>
      <c r="I37">
        <f t="shared" ca="1" si="5"/>
        <v>12</v>
      </c>
      <c r="J37">
        <f t="shared" ca="1" si="1"/>
        <v>79</v>
      </c>
    </row>
    <row r="38" spans="1:10" x14ac:dyDescent="0.25">
      <c r="A38">
        <f t="shared" si="2"/>
        <v>35</v>
      </c>
      <c r="B38" t="s">
        <v>55</v>
      </c>
      <c r="C38">
        <f t="shared" ca="1" si="3"/>
        <v>7</v>
      </c>
      <c r="D38">
        <f t="shared" ca="1" si="5"/>
        <v>10</v>
      </c>
      <c r="E38">
        <f t="shared" ca="1" si="5"/>
        <v>12</v>
      </c>
      <c r="F38">
        <f t="shared" ca="1" si="5"/>
        <v>12</v>
      </c>
      <c r="G38">
        <f t="shared" ca="1" si="5"/>
        <v>11</v>
      </c>
      <c r="H38">
        <f t="shared" ca="1" si="5"/>
        <v>12</v>
      </c>
      <c r="I38">
        <f t="shared" ca="1" si="5"/>
        <v>14</v>
      </c>
      <c r="J38">
        <f t="shared" ca="1" si="1"/>
        <v>78</v>
      </c>
    </row>
    <row r="39" spans="1:10" x14ac:dyDescent="0.25">
      <c r="A39">
        <f t="shared" si="2"/>
        <v>36</v>
      </c>
      <c r="B39" t="s">
        <v>56</v>
      </c>
      <c r="C39">
        <f t="shared" ca="1" si="3"/>
        <v>7</v>
      </c>
      <c r="D39">
        <f t="shared" ca="1" si="5"/>
        <v>14</v>
      </c>
      <c r="E39">
        <f t="shared" ca="1" si="5"/>
        <v>13</v>
      </c>
      <c r="F39">
        <f t="shared" ca="1" si="5"/>
        <v>14</v>
      </c>
      <c r="G39">
        <f t="shared" ca="1" si="5"/>
        <v>14</v>
      </c>
      <c r="H39">
        <f t="shared" ca="1" si="5"/>
        <v>14</v>
      </c>
      <c r="I39">
        <f t="shared" ca="1" si="5"/>
        <v>10</v>
      </c>
      <c r="J39">
        <f t="shared" ca="1" si="1"/>
        <v>86</v>
      </c>
    </row>
    <row r="40" spans="1:10" x14ac:dyDescent="0.25">
      <c r="A40">
        <f t="shared" si="2"/>
        <v>37</v>
      </c>
      <c r="B40" t="s">
        <v>57</v>
      </c>
      <c r="C40">
        <f t="shared" ca="1" si="3"/>
        <v>10</v>
      </c>
      <c r="D40">
        <f t="shared" ca="1" si="5"/>
        <v>11</v>
      </c>
      <c r="E40">
        <f t="shared" ca="1" si="5"/>
        <v>11</v>
      </c>
      <c r="F40">
        <f t="shared" ca="1" si="5"/>
        <v>14</v>
      </c>
      <c r="G40">
        <f t="shared" ca="1" si="5"/>
        <v>11</v>
      </c>
      <c r="H40">
        <f t="shared" ca="1" si="5"/>
        <v>14</v>
      </c>
      <c r="I40">
        <f t="shared" ca="1" si="5"/>
        <v>14</v>
      </c>
      <c r="J40">
        <f t="shared" ca="1" si="1"/>
        <v>85</v>
      </c>
    </row>
    <row r="41" spans="1:10" x14ac:dyDescent="0.25">
      <c r="A41">
        <f t="shared" si="2"/>
        <v>38</v>
      </c>
      <c r="B41" t="s">
        <v>58</v>
      </c>
      <c r="C41">
        <f t="shared" ca="1" si="3"/>
        <v>7</v>
      </c>
      <c r="D41">
        <f t="shared" ca="1" si="5"/>
        <v>14</v>
      </c>
      <c r="E41">
        <f t="shared" ca="1" si="5"/>
        <v>10</v>
      </c>
      <c r="F41">
        <f t="shared" ca="1" si="5"/>
        <v>13</v>
      </c>
      <c r="G41">
        <f t="shared" ca="1" si="5"/>
        <v>12</v>
      </c>
      <c r="H41">
        <f t="shared" ca="1" si="5"/>
        <v>12</v>
      </c>
      <c r="I41">
        <f t="shared" ca="1" si="5"/>
        <v>10</v>
      </c>
      <c r="J41">
        <f t="shared" ca="1" si="1"/>
        <v>78</v>
      </c>
    </row>
    <row r="42" spans="1:10" x14ac:dyDescent="0.25">
      <c r="A42">
        <f t="shared" si="2"/>
        <v>39</v>
      </c>
      <c r="B42" t="s">
        <v>59</v>
      </c>
      <c r="C42">
        <f t="shared" ca="1" si="3"/>
        <v>8</v>
      </c>
      <c r="D42">
        <f t="shared" ref="D42:I57" ca="1" si="6">RANDBETWEEN(10,14)</f>
        <v>13</v>
      </c>
      <c r="E42">
        <f t="shared" ca="1" si="6"/>
        <v>11</v>
      </c>
      <c r="F42">
        <f t="shared" ca="1" si="6"/>
        <v>10</v>
      </c>
      <c r="G42">
        <f t="shared" ca="1" si="6"/>
        <v>11</v>
      </c>
      <c r="H42">
        <f t="shared" ca="1" si="6"/>
        <v>13</v>
      </c>
      <c r="I42">
        <f t="shared" ca="1" si="6"/>
        <v>11</v>
      </c>
      <c r="J42">
        <f t="shared" ca="1" si="1"/>
        <v>77</v>
      </c>
    </row>
    <row r="43" spans="1:10" x14ac:dyDescent="0.25">
      <c r="A43">
        <f t="shared" si="2"/>
        <v>40</v>
      </c>
      <c r="B43" t="s">
        <v>60</v>
      </c>
      <c r="C43">
        <f t="shared" ca="1" si="3"/>
        <v>7</v>
      </c>
      <c r="D43">
        <f t="shared" ca="1" si="6"/>
        <v>11</v>
      </c>
      <c r="E43">
        <f t="shared" ca="1" si="6"/>
        <v>10</v>
      </c>
      <c r="F43">
        <f t="shared" ca="1" si="6"/>
        <v>12</v>
      </c>
      <c r="G43">
        <f t="shared" ca="1" si="6"/>
        <v>11</v>
      </c>
      <c r="H43">
        <f t="shared" ca="1" si="6"/>
        <v>12</v>
      </c>
      <c r="I43">
        <f t="shared" ca="1" si="6"/>
        <v>12</v>
      </c>
      <c r="J43">
        <f t="shared" ca="1" si="1"/>
        <v>75</v>
      </c>
    </row>
    <row r="44" spans="1:10" x14ac:dyDescent="0.25">
      <c r="A44">
        <f t="shared" si="2"/>
        <v>41</v>
      </c>
      <c r="B44" t="s">
        <v>61</v>
      </c>
      <c r="C44">
        <f t="shared" ca="1" si="3"/>
        <v>7</v>
      </c>
      <c r="D44">
        <f t="shared" ca="1" si="6"/>
        <v>10</v>
      </c>
      <c r="E44">
        <f t="shared" ca="1" si="6"/>
        <v>11</v>
      </c>
      <c r="F44">
        <f t="shared" ca="1" si="6"/>
        <v>13</v>
      </c>
      <c r="G44">
        <f t="shared" ca="1" si="6"/>
        <v>13</v>
      </c>
      <c r="H44">
        <f t="shared" ca="1" si="6"/>
        <v>10</v>
      </c>
      <c r="I44">
        <f t="shared" ca="1" si="6"/>
        <v>13</v>
      </c>
      <c r="J44">
        <f t="shared" ca="1" si="1"/>
        <v>77</v>
      </c>
    </row>
    <row r="45" spans="1:10" x14ac:dyDescent="0.25">
      <c r="A45">
        <f t="shared" si="2"/>
        <v>42</v>
      </c>
      <c r="B45" t="s">
        <v>62</v>
      </c>
      <c r="C45">
        <f t="shared" ca="1" si="3"/>
        <v>7</v>
      </c>
      <c r="D45">
        <f t="shared" ca="1" si="6"/>
        <v>14</v>
      </c>
      <c r="E45">
        <f t="shared" ca="1" si="6"/>
        <v>10</v>
      </c>
      <c r="F45">
        <f t="shared" ca="1" si="6"/>
        <v>14</v>
      </c>
      <c r="G45">
        <f t="shared" ca="1" si="6"/>
        <v>14</v>
      </c>
      <c r="H45">
        <f t="shared" ca="1" si="6"/>
        <v>14</v>
      </c>
      <c r="I45">
        <f t="shared" ca="1" si="6"/>
        <v>11</v>
      </c>
      <c r="J45">
        <f t="shared" ca="1" si="1"/>
        <v>84</v>
      </c>
    </row>
    <row r="46" spans="1:10" x14ac:dyDescent="0.25">
      <c r="A46">
        <f t="shared" si="2"/>
        <v>43</v>
      </c>
      <c r="B46" t="s">
        <v>63</v>
      </c>
      <c r="C46">
        <f t="shared" ca="1" si="3"/>
        <v>6</v>
      </c>
      <c r="D46">
        <f t="shared" ca="1" si="6"/>
        <v>12</v>
      </c>
      <c r="E46">
        <f t="shared" ca="1" si="6"/>
        <v>13</v>
      </c>
      <c r="F46">
        <f t="shared" ca="1" si="6"/>
        <v>11</v>
      </c>
      <c r="G46">
        <f t="shared" ca="1" si="6"/>
        <v>12</v>
      </c>
      <c r="H46">
        <f t="shared" ca="1" si="6"/>
        <v>10</v>
      </c>
      <c r="I46">
        <f t="shared" ca="1" si="6"/>
        <v>14</v>
      </c>
      <c r="J46">
        <f t="shared" ca="1" si="1"/>
        <v>78</v>
      </c>
    </row>
    <row r="47" spans="1:10" x14ac:dyDescent="0.25">
      <c r="A47">
        <f t="shared" si="2"/>
        <v>44</v>
      </c>
      <c r="B47" t="s">
        <v>64</v>
      </c>
      <c r="C47">
        <f t="shared" ca="1" si="3"/>
        <v>9</v>
      </c>
      <c r="D47">
        <f t="shared" ca="1" si="6"/>
        <v>10</v>
      </c>
      <c r="E47">
        <f t="shared" ca="1" si="6"/>
        <v>14</v>
      </c>
      <c r="F47">
        <f t="shared" ca="1" si="6"/>
        <v>10</v>
      </c>
      <c r="G47">
        <f t="shared" ca="1" si="6"/>
        <v>14</v>
      </c>
      <c r="H47">
        <f t="shared" ca="1" si="6"/>
        <v>12</v>
      </c>
      <c r="I47">
        <f t="shared" ca="1" si="6"/>
        <v>14</v>
      </c>
      <c r="J47">
        <f t="shared" ca="1" si="1"/>
        <v>83</v>
      </c>
    </row>
    <row r="48" spans="1:10" x14ac:dyDescent="0.25">
      <c r="A48">
        <f t="shared" si="2"/>
        <v>45</v>
      </c>
      <c r="B48" t="s">
        <v>65</v>
      </c>
      <c r="C48">
        <f t="shared" ca="1" si="3"/>
        <v>10</v>
      </c>
      <c r="D48">
        <f t="shared" ca="1" si="6"/>
        <v>11</v>
      </c>
      <c r="E48">
        <f t="shared" ca="1" si="6"/>
        <v>10</v>
      </c>
      <c r="F48">
        <f t="shared" ca="1" si="6"/>
        <v>12</v>
      </c>
      <c r="G48">
        <f t="shared" ca="1" si="6"/>
        <v>12</v>
      </c>
      <c r="H48">
        <f t="shared" ca="1" si="6"/>
        <v>10</v>
      </c>
      <c r="I48">
        <f t="shared" ca="1" si="6"/>
        <v>14</v>
      </c>
      <c r="J48">
        <f t="shared" ca="1" si="1"/>
        <v>79</v>
      </c>
    </row>
    <row r="49" spans="1:10" x14ac:dyDescent="0.25">
      <c r="A49">
        <f t="shared" si="2"/>
        <v>46</v>
      </c>
      <c r="B49" t="s">
        <v>66</v>
      </c>
      <c r="C49">
        <f t="shared" ca="1" si="3"/>
        <v>8</v>
      </c>
      <c r="D49">
        <f t="shared" ca="1" si="6"/>
        <v>13</v>
      </c>
      <c r="E49">
        <f t="shared" ca="1" si="6"/>
        <v>10</v>
      </c>
      <c r="F49">
        <f t="shared" ca="1" si="6"/>
        <v>10</v>
      </c>
      <c r="G49">
        <f t="shared" ca="1" si="6"/>
        <v>11</v>
      </c>
      <c r="H49">
        <f t="shared" ca="1" si="6"/>
        <v>10</v>
      </c>
      <c r="I49">
        <f t="shared" ca="1" si="6"/>
        <v>10</v>
      </c>
      <c r="J49">
        <f t="shared" ca="1" si="1"/>
        <v>72</v>
      </c>
    </row>
    <row r="50" spans="1:10" x14ac:dyDescent="0.25">
      <c r="A50">
        <f t="shared" si="2"/>
        <v>47</v>
      </c>
      <c r="B50" t="s">
        <v>67</v>
      </c>
      <c r="C50">
        <f t="shared" ca="1" si="3"/>
        <v>7</v>
      </c>
      <c r="D50">
        <f t="shared" ca="1" si="6"/>
        <v>14</v>
      </c>
      <c r="E50">
        <f t="shared" ca="1" si="6"/>
        <v>12</v>
      </c>
      <c r="F50">
        <f t="shared" ca="1" si="6"/>
        <v>10</v>
      </c>
      <c r="G50">
        <f t="shared" ca="1" si="6"/>
        <v>13</v>
      </c>
      <c r="H50">
        <f t="shared" ca="1" si="6"/>
        <v>10</v>
      </c>
      <c r="I50">
        <f t="shared" ca="1" si="6"/>
        <v>10</v>
      </c>
      <c r="J50">
        <f t="shared" ca="1" si="1"/>
        <v>76</v>
      </c>
    </row>
    <row r="51" spans="1:10" x14ac:dyDescent="0.25">
      <c r="A51">
        <f t="shared" si="2"/>
        <v>48</v>
      </c>
      <c r="B51" t="s">
        <v>68</v>
      </c>
      <c r="C51">
        <f t="shared" ca="1" si="3"/>
        <v>7</v>
      </c>
      <c r="D51">
        <f t="shared" ca="1" si="6"/>
        <v>11</v>
      </c>
      <c r="E51">
        <f t="shared" ca="1" si="6"/>
        <v>12</v>
      </c>
      <c r="F51">
        <f t="shared" ca="1" si="6"/>
        <v>10</v>
      </c>
      <c r="G51">
        <f t="shared" ca="1" si="6"/>
        <v>12</v>
      </c>
      <c r="H51">
        <f t="shared" ca="1" si="6"/>
        <v>13</v>
      </c>
      <c r="I51">
        <f t="shared" ca="1" si="6"/>
        <v>14</v>
      </c>
      <c r="J51">
        <f t="shared" ca="1" si="1"/>
        <v>79</v>
      </c>
    </row>
    <row r="52" spans="1:10" x14ac:dyDescent="0.25">
      <c r="A52">
        <f t="shared" si="2"/>
        <v>49</v>
      </c>
      <c r="B52" t="s">
        <v>69</v>
      </c>
      <c r="C52">
        <f t="shared" ca="1" si="3"/>
        <v>7</v>
      </c>
      <c r="D52">
        <f t="shared" ca="1" si="6"/>
        <v>13</v>
      </c>
      <c r="E52">
        <f t="shared" ca="1" si="6"/>
        <v>13</v>
      </c>
      <c r="F52">
        <f t="shared" ca="1" si="6"/>
        <v>12</v>
      </c>
      <c r="G52">
        <f t="shared" ca="1" si="6"/>
        <v>10</v>
      </c>
      <c r="H52">
        <f t="shared" ca="1" si="6"/>
        <v>14</v>
      </c>
      <c r="I52">
        <f t="shared" ca="1" si="6"/>
        <v>13</v>
      </c>
      <c r="J52">
        <f t="shared" ca="1" si="1"/>
        <v>82</v>
      </c>
    </row>
    <row r="53" spans="1:10" x14ac:dyDescent="0.25">
      <c r="A53">
        <f t="shared" si="2"/>
        <v>50</v>
      </c>
      <c r="B53" t="s">
        <v>70</v>
      </c>
      <c r="C53">
        <f t="shared" ca="1" si="3"/>
        <v>8</v>
      </c>
      <c r="D53">
        <f t="shared" ca="1" si="6"/>
        <v>14</v>
      </c>
      <c r="E53">
        <f t="shared" ca="1" si="6"/>
        <v>14</v>
      </c>
      <c r="F53">
        <f t="shared" ca="1" si="6"/>
        <v>11</v>
      </c>
      <c r="G53">
        <f t="shared" ca="1" si="6"/>
        <v>14</v>
      </c>
      <c r="H53">
        <f t="shared" ca="1" si="6"/>
        <v>13</v>
      </c>
      <c r="I53">
        <f t="shared" ca="1" si="6"/>
        <v>13</v>
      </c>
      <c r="J53">
        <f t="shared" ca="1" si="1"/>
        <v>87</v>
      </c>
    </row>
    <row r="54" spans="1:10" x14ac:dyDescent="0.25">
      <c r="A54">
        <f t="shared" si="2"/>
        <v>51</v>
      </c>
      <c r="B54" t="s">
        <v>71</v>
      </c>
      <c r="C54">
        <f t="shared" ca="1" si="3"/>
        <v>10</v>
      </c>
      <c r="D54">
        <f t="shared" ca="1" si="6"/>
        <v>11</v>
      </c>
      <c r="E54">
        <f t="shared" ca="1" si="6"/>
        <v>13</v>
      </c>
      <c r="F54">
        <f t="shared" ca="1" si="6"/>
        <v>11</v>
      </c>
      <c r="G54">
        <f t="shared" ca="1" si="6"/>
        <v>12</v>
      </c>
      <c r="H54">
        <f t="shared" ca="1" si="6"/>
        <v>14</v>
      </c>
      <c r="I54">
        <f t="shared" ca="1" si="6"/>
        <v>13</v>
      </c>
      <c r="J54">
        <f t="shared" ca="1" si="1"/>
        <v>84</v>
      </c>
    </row>
    <row r="55" spans="1:10" x14ac:dyDescent="0.25">
      <c r="A55">
        <f t="shared" si="2"/>
        <v>52</v>
      </c>
      <c r="B55" t="s">
        <v>72</v>
      </c>
      <c r="C55">
        <f t="shared" ca="1" si="3"/>
        <v>7</v>
      </c>
      <c r="D55">
        <f t="shared" ca="1" si="6"/>
        <v>13</v>
      </c>
      <c r="E55">
        <f t="shared" ca="1" si="6"/>
        <v>12</v>
      </c>
      <c r="F55">
        <f t="shared" ca="1" si="6"/>
        <v>11</v>
      </c>
      <c r="G55">
        <f t="shared" ca="1" si="6"/>
        <v>10</v>
      </c>
      <c r="H55">
        <f t="shared" ca="1" si="6"/>
        <v>10</v>
      </c>
      <c r="I55">
        <f t="shared" ca="1" si="6"/>
        <v>14</v>
      </c>
      <c r="J55">
        <f t="shared" ca="1" si="1"/>
        <v>77</v>
      </c>
    </row>
    <row r="56" spans="1:10" x14ac:dyDescent="0.25">
      <c r="A56">
        <f t="shared" si="2"/>
        <v>53</v>
      </c>
      <c r="B56" t="s">
        <v>73</v>
      </c>
      <c r="C56">
        <f t="shared" ca="1" si="3"/>
        <v>6</v>
      </c>
      <c r="D56">
        <f t="shared" ca="1" si="6"/>
        <v>14</v>
      </c>
      <c r="E56">
        <f t="shared" ca="1" si="6"/>
        <v>12</v>
      </c>
      <c r="F56">
        <f t="shared" ca="1" si="6"/>
        <v>11</v>
      </c>
      <c r="G56">
        <f t="shared" ca="1" si="6"/>
        <v>11</v>
      </c>
      <c r="H56">
        <f t="shared" ca="1" si="6"/>
        <v>11</v>
      </c>
      <c r="I56">
        <f t="shared" ca="1" si="6"/>
        <v>14</v>
      </c>
      <c r="J56">
        <f t="shared" ca="1" si="1"/>
        <v>79</v>
      </c>
    </row>
    <row r="57" spans="1:10" x14ac:dyDescent="0.25">
      <c r="A57">
        <f t="shared" si="2"/>
        <v>54</v>
      </c>
      <c r="B57" t="s">
        <v>74</v>
      </c>
      <c r="C57">
        <f t="shared" ca="1" si="3"/>
        <v>6</v>
      </c>
      <c r="D57">
        <f t="shared" ca="1" si="6"/>
        <v>11</v>
      </c>
      <c r="E57">
        <f t="shared" ca="1" si="6"/>
        <v>14</v>
      </c>
      <c r="F57">
        <f t="shared" ca="1" si="6"/>
        <v>11</v>
      </c>
      <c r="G57">
        <f t="shared" ca="1" si="6"/>
        <v>12</v>
      </c>
      <c r="H57">
        <f t="shared" ca="1" si="6"/>
        <v>13</v>
      </c>
      <c r="I57">
        <f t="shared" ca="1" si="6"/>
        <v>12</v>
      </c>
      <c r="J57">
        <f t="shared" ca="1" si="1"/>
        <v>79</v>
      </c>
    </row>
    <row r="58" spans="1:10" x14ac:dyDescent="0.25">
      <c r="A58">
        <f t="shared" si="2"/>
        <v>55</v>
      </c>
      <c r="B58" t="s">
        <v>75</v>
      </c>
      <c r="C58">
        <f t="shared" ca="1" si="3"/>
        <v>7</v>
      </c>
      <c r="D58">
        <f t="shared" ref="D58:I73" ca="1" si="7">RANDBETWEEN(10,14)</f>
        <v>14</v>
      </c>
      <c r="E58">
        <f t="shared" ca="1" si="7"/>
        <v>14</v>
      </c>
      <c r="F58">
        <f t="shared" ca="1" si="7"/>
        <v>10</v>
      </c>
      <c r="G58">
        <f t="shared" ca="1" si="7"/>
        <v>14</v>
      </c>
      <c r="H58">
        <f t="shared" ca="1" si="7"/>
        <v>13</v>
      </c>
      <c r="I58">
        <f t="shared" ca="1" si="7"/>
        <v>13</v>
      </c>
      <c r="J58">
        <f t="shared" ca="1" si="1"/>
        <v>85</v>
      </c>
    </row>
    <row r="59" spans="1:10" x14ac:dyDescent="0.25">
      <c r="A59">
        <f t="shared" si="2"/>
        <v>56</v>
      </c>
      <c r="B59" t="s">
        <v>76</v>
      </c>
      <c r="C59">
        <f t="shared" ca="1" si="3"/>
        <v>8</v>
      </c>
      <c r="D59">
        <f t="shared" ca="1" si="7"/>
        <v>11</v>
      </c>
      <c r="E59">
        <f t="shared" ca="1" si="7"/>
        <v>10</v>
      </c>
      <c r="F59">
        <f t="shared" ca="1" si="7"/>
        <v>10</v>
      </c>
      <c r="G59">
        <f t="shared" ca="1" si="7"/>
        <v>12</v>
      </c>
      <c r="H59">
        <f t="shared" ca="1" si="7"/>
        <v>13</v>
      </c>
      <c r="I59">
        <f t="shared" ca="1" si="7"/>
        <v>11</v>
      </c>
      <c r="J59">
        <f t="shared" ca="1" si="1"/>
        <v>75</v>
      </c>
    </row>
    <row r="60" spans="1:10" x14ac:dyDescent="0.25">
      <c r="A60">
        <f t="shared" si="2"/>
        <v>57</v>
      </c>
      <c r="B60" t="s">
        <v>77</v>
      </c>
      <c r="C60">
        <f t="shared" ca="1" si="3"/>
        <v>10</v>
      </c>
      <c r="D60">
        <f t="shared" ca="1" si="7"/>
        <v>14</v>
      </c>
      <c r="E60">
        <f t="shared" ca="1" si="7"/>
        <v>12</v>
      </c>
      <c r="F60">
        <f t="shared" ca="1" si="7"/>
        <v>10</v>
      </c>
      <c r="G60">
        <f t="shared" ca="1" si="7"/>
        <v>14</v>
      </c>
      <c r="H60">
        <f t="shared" ca="1" si="7"/>
        <v>14</v>
      </c>
      <c r="I60">
        <f t="shared" ca="1" si="7"/>
        <v>11</v>
      </c>
      <c r="J60">
        <f t="shared" ca="1" si="1"/>
        <v>85</v>
      </c>
    </row>
    <row r="61" spans="1:10" x14ac:dyDescent="0.25">
      <c r="A61">
        <f t="shared" si="2"/>
        <v>58</v>
      </c>
      <c r="B61" t="s">
        <v>78</v>
      </c>
      <c r="C61">
        <f t="shared" ca="1" si="3"/>
        <v>10</v>
      </c>
      <c r="D61">
        <f t="shared" ca="1" si="7"/>
        <v>14</v>
      </c>
      <c r="E61">
        <f t="shared" ca="1" si="7"/>
        <v>12</v>
      </c>
      <c r="F61">
        <f t="shared" ca="1" si="7"/>
        <v>10</v>
      </c>
      <c r="G61">
        <f t="shared" ca="1" si="7"/>
        <v>11</v>
      </c>
      <c r="H61">
        <f t="shared" ca="1" si="7"/>
        <v>14</v>
      </c>
      <c r="I61">
        <f t="shared" ca="1" si="7"/>
        <v>12</v>
      </c>
      <c r="J61">
        <f t="shared" ca="1" si="1"/>
        <v>83</v>
      </c>
    </row>
    <row r="62" spans="1:10" x14ac:dyDescent="0.25">
      <c r="A62">
        <f t="shared" si="2"/>
        <v>59</v>
      </c>
      <c r="B62" t="s">
        <v>79</v>
      </c>
      <c r="C62">
        <f t="shared" ca="1" si="3"/>
        <v>6</v>
      </c>
      <c r="D62">
        <f t="shared" ca="1" si="7"/>
        <v>12</v>
      </c>
      <c r="E62">
        <f t="shared" ca="1" si="7"/>
        <v>12</v>
      </c>
      <c r="F62">
        <f t="shared" ca="1" si="7"/>
        <v>14</v>
      </c>
      <c r="G62">
        <f t="shared" ca="1" si="7"/>
        <v>13</v>
      </c>
      <c r="H62">
        <f t="shared" ca="1" si="7"/>
        <v>10</v>
      </c>
      <c r="I62">
        <f t="shared" ca="1" si="7"/>
        <v>13</v>
      </c>
      <c r="J62">
        <f t="shared" ca="1" si="1"/>
        <v>80</v>
      </c>
    </row>
    <row r="63" spans="1:10" x14ac:dyDescent="0.25">
      <c r="A63">
        <f t="shared" si="2"/>
        <v>60</v>
      </c>
      <c r="B63" t="s">
        <v>80</v>
      </c>
      <c r="C63">
        <f t="shared" ca="1" si="3"/>
        <v>10</v>
      </c>
      <c r="D63">
        <f t="shared" ca="1" si="7"/>
        <v>14</v>
      </c>
      <c r="E63">
        <f t="shared" ca="1" si="7"/>
        <v>10</v>
      </c>
      <c r="F63">
        <f t="shared" ca="1" si="7"/>
        <v>10</v>
      </c>
      <c r="G63">
        <f t="shared" ca="1" si="7"/>
        <v>13</v>
      </c>
      <c r="H63">
        <f t="shared" ca="1" si="7"/>
        <v>12</v>
      </c>
      <c r="I63">
        <f t="shared" ca="1" si="7"/>
        <v>13</v>
      </c>
      <c r="J63">
        <f t="shared" ca="1" si="1"/>
        <v>82</v>
      </c>
    </row>
    <row r="64" spans="1:10" x14ac:dyDescent="0.25">
      <c r="A64">
        <f t="shared" si="2"/>
        <v>61</v>
      </c>
      <c r="B64" t="s">
        <v>81</v>
      </c>
      <c r="C64">
        <f t="shared" ca="1" si="3"/>
        <v>10</v>
      </c>
      <c r="D64">
        <f t="shared" ca="1" si="7"/>
        <v>13</v>
      </c>
      <c r="E64">
        <f t="shared" ca="1" si="7"/>
        <v>11</v>
      </c>
      <c r="F64">
        <f t="shared" ca="1" si="7"/>
        <v>13</v>
      </c>
      <c r="G64">
        <f t="shared" ca="1" si="7"/>
        <v>12</v>
      </c>
      <c r="H64">
        <f t="shared" ca="1" si="7"/>
        <v>13</v>
      </c>
      <c r="I64">
        <f t="shared" ca="1" si="7"/>
        <v>14</v>
      </c>
      <c r="J64">
        <f t="shared" ca="1" si="1"/>
        <v>86</v>
      </c>
    </row>
    <row r="65" spans="1:13" x14ac:dyDescent="0.25">
      <c r="A65">
        <f t="shared" si="2"/>
        <v>62</v>
      </c>
      <c r="B65" t="s">
        <v>82</v>
      </c>
      <c r="C65">
        <f t="shared" ca="1" si="3"/>
        <v>6</v>
      </c>
      <c r="D65">
        <f t="shared" ca="1" si="7"/>
        <v>11</v>
      </c>
      <c r="E65">
        <f t="shared" ca="1" si="7"/>
        <v>13</v>
      </c>
      <c r="F65">
        <f t="shared" ca="1" si="7"/>
        <v>10</v>
      </c>
      <c r="G65">
        <f t="shared" ca="1" si="7"/>
        <v>10</v>
      </c>
      <c r="H65">
        <f t="shared" ca="1" si="7"/>
        <v>10</v>
      </c>
      <c r="I65">
        <f t="shared" ca="1" si="7"/>
        <v>14</v>
      </c>
      <c r="J65">
        <f t="shared" ca="1" si="1"/>
        <v>74</v>
      </c>
    </row>
    <row r="66" spans="1:13" x14ac:dyDescent="0.25">
      <c r="A66">
        <f t="shared" si="2"/>
        <v>63</v>
      </c>
      <c r="B66" t="s">
        <v>83</v>
      </c>
      <c r="C66">
        <f t="shared" ca="1" si="3"/>
        <v>9</v>
      </c>
      <c r="D66">
        <f t="shared" ca="1" si="7"/>
        <v>10</v>
      </c>
      <c r="E66">
        <f t="shared" ca="1" si="7"/>
        <v>14</v>
      </c>
      <c r="F66">
        <f t="shared" ca="1" si="7"/>
        <v>12</v>
      </c>
      <c r="G66">
        <f t="shared" ca="1" si="7"/>
        <v>14</v>
      </c>
      <c r="H66">
        <f t="shared" ca="1" si="7"/>
        <v>12</v>
      </c>
      <c r="I66">
        <f t="shared" ca="1" si="7"/>
        <v>11</v>
      </c>
      <c r="J66">
        <f t="shared" ca="1" si="1"/>
        <v>82</v>
      </c>
    </row>
    <row r="67" spans="1:13" x14ac:dyDescent="0.25">
      <c r="A67">
        <f t="shared" si="2"/>
        <v>64</v>
      </c>
      <c r="B67" t="s">
        <v>84</v>
      </c>
      <c r="C67">
        <f t="shared" ca="1" si="3"/>
        <v>8</v>
      </c>
      <c r="D67">
        <f t="shared" ca="1" si="7"/>
        <v>10</v>
      </c>
      <c r="E67">
        <f t="shared" ca="1" si="7"/>
        <v>13</v>
      </c>
      <c r="F67">
        <f t="shared" ca="1" si="7"/>
        <v>10</v>
      </c>
      <c r="G67">
        <f t="shared" ca="1" si="7"/>
        <v>10</v>
      </c>
      <c r="H67">
        <f t="shared" ca="1" si="7"/>
        <v>10</v>
      </c>
      <c r="I67">
        <f t="shared" ca="1" si="7"/>
        <v>10</v>
      </c>
      <c r="J67">
        <f t="shared" ca="1" si="1"/>
        <v>71</v>
      </c>
    </row>
    <row r="68" spans="1:13" x14ac:dyDescent="0.25">
      <c r="A68">
        <f t="shared" si="2"/>
        <v>65</v>
      </c>
      <c r="B68" t="s">
        <v>85</v>
      </c>
      <c r="C68">
        <f t="shared" ca="1" si="3"/>
        <v>8</v>
      </c>
      <c r="D68">
        <f t="shared" ca="1" si="7"/>
        <v>12</v>
      </c>
      <c r="E68">
        <f t="shared" ca="1" si="7"/>
        <v>10</v>
      </c>
      <c r="F68">
        <f t="shared" ca="1" si="7"/>
        <v>13</v>
      </c>
      <c r="G68">
        <f t="shared" ca="1" si="7"/>
        <v>12</v>
      </c>
      <c r="H68">
        <f t="shared" ca="1" si="7"/>
        <v>14</v>
      </c>
      <c r="I68">
        <f t="shared" ca="1" si="7"/>
        <v>12</v>
      </c>
      <c r="J68">
        <f t="shared" ref="J68:J116" ca="1" si="8">SUM(C68:I68)</f>
        <v>81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6</v>
      </c>
      <c r="D69">
        <f t="shared" ca="1" si="7"/>
        <v>13</v>
      </c>
      <c r="E69">
        <f t="shared" ca="1" si="7"/>
        <v>13</v>
      </c>
      <c r="F69">
        <f t="shared" ca="1" si="7"/>
        <v>12</v>
      </c>
      <c r="G69">
        <f t="shared" ca="1" si="7"/>
        <v>14</v>
      </c>
      <c r="H69">
        <f t="shared" ca="1" si="7"/>
        <v>12</v>
      </c>
      <c r="I69">
        <f t="shared" ca="1" si="7"/>
        <v>10</v>
      </c>
      <c r="J69">
        <f t="shared" ca="1" si="8"/>
        <v>80</v>
      </c>
    </row>
    <row r="70" spans="1:13" x14ac:dyDescent="0.25">
      <c r="A70">
        <f t="shared" si="9"/>
        <v>67</v>
      </c>
      <c r="B70" t="s">
        <v>87</v>
      </c>
      <c r="C70">
        <f t="shared" ca="1" si="10"/>
        <v>7</v>
      </c>
      <c r="D70">
        <f t="shared" ca="1" si="7"/>
        <v>11</v>
      </c>
      <c r="E70">
        <f t="shared" ca="1" si="7"/>
        <v>14</v>
      </c>
      <c r="F70">
        <f t="shared" ca="1" si="7"/>
        <v>13</v>
      </c>
      <c r="G70">
        <f t="shared" ca="1" si="7"/>
        <v>12</v>
      </c>
      <c r="H70">
        <f t="shared" ca="1" si="7"/>
        <v>11</v>
      </c>
      <c r="I70">
        <f t="shared" ca="1" si="7"/>
        <v>13</v>
      </c>
      <c r="J70">
        <f t="shared" ca="1" si="8"/>
        <v>81</v>
      </c>
    </row>
    <row r="71" spans="1:13" x14ac:dyDescent="0.25">
      <c r="A71">
        <f t="shared" si="9"/>
        <v>68</v>
      </c>
      <c r="B71" t="s">
        <v>88</v>
      </c>
      <c r="C71">
        <f t="shared" ca="1" si="10"/>
        <v>6</v>
      </c>
      <c r="D71">
        <f t="shared" ca="1" si="7"/>
        <v>14</v>
      </c>
      <c r="E71">
        <f t="shared" ca="1" si="7"/>
        <v>10</v>
      </c>
      <c r="F71">
        <f t="shared" ca="1" si="7"/>
        <v>10</v>
      </c>
      <c r="G71">
        <f t="shared" ca="1" si="7"/>
        <v>10</v>
      </c>
      <c r="H71">
        <f t="shared" ca="1" si="7"/>
        <v>13</v>
      </c>
      <c r="I71">
        <f t="shared" ca="1" si="7"/>
        <v>14</v>
      </c>
      <c r="J71">
        <f t="shared" ca="1" si="8"/>
        <v>77</v>
      </c>
    </row>
    <row r="72" spans="1:13" x14ac:dyDescent="0.25">
      <c r="A72">
        <f t="shared" si="9"/>
        <v>69</v>
      </c>
      <c r="B72" t="s">
        <v>89</v>
      </c>
      <c r="C72">
        <f t="shared" ca="1" si="10"/>
        <v>7</v>
      </c>
      <c r="D72">
        <f t="shared" ca="1" si="7"/>
        <v>14</v>
      </c>
      <c r="E72">
        <f t="shared" ca="1" si="7"/>
        <v>12</v>
      </c>
      <c r="F72">
        <f t="shared" ca="1" si="7"/>
        <v>12</v>
      </c>
      <c r="G72">
        <f t="shared" ca="1" si="7"/>
        <v>14</v>
      </c>
      <c r="H72">
        <f t="shared" ca="1" si="7"/>
        <v>11</v>
      </c>
      <c r="I72">
        <f t="shared" ca="1" si="7"/>
        <v>10</v>
      </c>
      <c r="J72">
        <f t="shared" ca="1" si="8"/>
        <v>80</v>
      </c>
    </row>
    <row r="73" spans="1:13" x14ac:dyDescent="0.25">
      <c r="A73">
        <f t="shared" si="9"/>
        <v>70</v>
      </c>
      <c r="B73" t="s">
        <v>90</v>
      </c>
      <c r="C73">
        <f t="shared" ca="1" si="10"/>
        <v>8</v>
      </c>
      <c r="D73">
        <f t="shared" ca="1" si="7"/>
        <v>11</v>
      </c>
      <c r="E73">
        <f t="shared" ca="1" si="7"/>
        <v>14</v>
      </c>
      <c r="F73">
        <f t="shared" ca="1" si="7"/>
        <v>14</v>
      </c>
      <c r="G73">
        <f t="shared" ca="1" si="7"/>
        <v>11</v>
      </c>
      <c r="H73">
        <f t="shared" ca="1" si="7"/>
        <v>11</v>
      </c>
      <c r="I73">
        <f t="shared" ca="1" si="7"/>
        <v>13</v>
      </c>
      <c r="J73">
        <f t="shared" ca="1" si="8"/>
        <v>82</v>
      </c>
    </row>
    <row r="74" spans="1:13" x14ac:dyDescent="0.25">
      <c r="A74">
        <f t="shared" si="9"/>
        <v>71</v>
      </c>
      <c r="B74" t="s">
        <v>91</v>
      </c>
      <c r="C74">
        <f t="shared" ca="1" si="10"/>
        <v>8</v>
      </c>
      <c r="D74">
        <f t="shared" ref="D74:I75" ca="1" si="11">RANDBETWEEN(10,14)</f>
        <v>11</v>
      </c>
      <c r="E74">
        <f t="shared" ca="1" si="11"/>
        <v>12</v>
      </c>
      <c r="F74">
        <f t="shared" ca="1" si="11"/>
        <v>13</v>
      </c>
      <c r="G74">
        <f t="shared" ca="1" si="11"/>
        <v>13</v>
      </c>
      <c r="H74">
        <f t="shared" ca="1" si="11"/>
        <v>13</v>
      </c>
      <c r="I74">
        <f t="shared" ca="1" si="11"/>
        <v>14</v>
      </c>
      <c r="J74">
        <f t="shared" ca="1" si="8"/>
        <v>84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9</v>
      </c>
      <c r="D75">
        <f t="shared" ca="1" si="11"/>
        <v>10</v>
      </c>
      <c r="E75">
        <f t="shared" ca="1" si="11"/>
        <v>13</v>
      </c>
      <c r="F75">
        <f t="shared" ca="1" si="11"/>
        <v>12</v>
      </c>
      <c r="G75">
        <f t="shared" ca="1" si="11"/>
        <v>12</v>
      </c>
      <c r="H75">
        <f t="shared" ca="1" si="11"/>
        <v>14</v>
      </c>
      <c r="I75">
        <f t="shared" ca="1" si="11"/>
        <v>11</v>
      </c>
      <c r="J75">
        <f ca="1">SUM(C75:I75)</f>
        <v>81</v>
      </c>
    </row>
    <row r="76" spans="1:13" x14ac:dyDescent="0.25">
      <c r="J76">
        <f ca="1">SUBTOTAL(101,Table1519[Column9])</f>
        <v>80.444444444444443</v>
      </c>
    </row>
    <row r="77" spans="1:13" x14ac:dyDescent="0.25">
      <c r="B77" t="s">
        <v>93</v>
      </c>
      <c r="C77">
        <f t="shared" ref="C77:I77" ca="1" si="12">SUM(C4:C76)</f>
        <v>572</v>
      </c>
      <c r="D77">
        <f t="shared" ca="1" si="12"/>
        <v>874</v>
      </c>
      <c r="E77">
        <f t="shared" ca="1" si="12"/>
        <v>873</v>
      </c>
      <c r="F77">
        <f t="shared" ca="1" si="12"/>
        <v>857</v>
      </c>
      <c r="G77">
        <f t="shared" ca="1" si="12"/>
        <v>873</v>
      </c>
      <c r="H77">
        <f t="shared" ca="1" si="12"/>
        <v>867</v>
      </c>
      <c r="I77">
        <f t="shared" ca="1" si="12"/>
        <v>876</v>
      </c>
      <c r="J77">
        <f ca="1">SUM(C77:I77)</f>
        <v>5792</v>
      </c>
    </row>
    <row r="78" spans="1:13" x14ac:dyDescent="0.25">
      <c r="B78" t="s">
        <v>94</v>
      </c>
      <c r="C78" s="5">
        <f ca="1">AVERAGE(C4:C75)</f>
        <v>7.9444444444444446</v>
      </c>
      <c r="D78" s="5">
        <f t="shared" ref="D78:J78" ca="1" si="13">AVERAGE(D4:D25)</f>
        <v>12.181818181818182</v>
      </c>
      <c r="E78" s="5">
        <f t="shared" ca="1" si="13"/>
        <v>11.954545454545455</v>
      </c>
      <c r="F78" s="5">
        <f t="shared" ca="1" si="13"/>
        <v>12.090909090909092</v>
      </c>
      <c r="G78" s="5">
        <f t="shared" ca="1" si="13"/>
        <v>12.045454545454545</v>
      </c>
      <c r="H78" s="5">
        <f t="shared" ca="1" si="13"/>
        <v>11.590909090909092</v>
      </c>
      <c r="I78" s="5">
        <f t="shared" ca="1" si="13"/>
        <v>11.772727272727273</v>
      </c>
      <c r="J78" s="5">
        <f t="shared" ca="1" si="13"/>
        <v>79.818181818181813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88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75</v>
      </c>
    </row>
  </sheetData>
  <conditionalFormatting sqref="H4:H75">
    <cfRule type="iconSet" priority="2">
      <iconSet>
        <cfvo type="percent" val="0"/>
        <cfvo type="percent" val="33"/>
        <cfvo type="percent" val="67"/>
      </iconSet>
    </cfRule>
  </conditionalFormatting>
  <conditionalFormatting sqref="F4:F75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69CFD-DFA2-4A0B-8C42-E4CB3C8D6C3E}">
  <dimension ref="A1:W80"/>
  <sheetViews>
    <sheetView topLeftCell="A58" workbookViewId="0">
      <selection activeCell="C4" sqref="C4:C75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10</v>
      </c>
      <c r="D4">
        <f ca="1">RANDBETWEEN(10,14)</f>
        <v>14</v>
      </c>
      <c r="E4">
        <f t="shared" ref="E4:I19" ca="1" si="0">RANDBETWEEN(10,14)</f>
        <v>11</v>
      </c>
      <c r="F4">
        <f t="shared" ca="1" si="0"/>
        <v>12</v>
      </c>
      <c r="G4">
        <f t="shared" ca="1" si="0"/>
        <v>14</v>
      </c>
      <c r="H4">
        <f t="shared" ca="1" si="0"/>
        <v>14</v>
      </c>
      <c r="I4">
        <f t="shared" ca="1" si="0"/>
        <v>13</v>
      </c>
      <c r="J4">
        <f t="shared" ref="J4:J67" ca="1" si="1">SUM(C4:I4)</f>
        <v>88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9</v>
      </c>
      <c r="D5">
        <f t="shared" ref="D5:I25" ca="1" si="4">RANDBETWEEN(10,14)</f>
        <v>13</v>
      </c>
      <c r="E5">
        <f t="shared" ca="1" si="0"/>
        <v>10</v>
      </c>
      <c r="F5">
        <f t="shared" ca="1" si="0"/>
        <v>10</v>
      </c>
      <c r="G5">
        <f t="shared" ca="1" si="0"/>
        <v>14</v>
      </c>
      <c r="H5">
        <f t="shared" ca="1" si="0"/>
        <v>13</v>
      </c>
      <c r="I5">
        <f t="shared" ca="1" si="0"/>
        <v>14</v>
      </c>
      <c r="J5">
        <f t="shared" ca="1" si="1"/>
        <v>83</v>
      </c>
    </row>
    <row r="6" spans="1:23" x14ac:dyDescent="0.25">
      <c r="A6">
        <f t="shared" si="2"/>
        <v>3</v>
      </c>
      <c r="B6" t="s">
        <v>23</v>
      </c>
      <c r="C6">
        <f t="shared" ca="1" si="3"/>
        <v>9</v>
      </c>
      <c r="D6">
        <f t="shared" ca="1" si="4"/>
        <v>10</v>
      </c>
      <c r="E6">
        <f t="shared" ca="1" si="0"/>
        <v>14</v>
      </c>
      <c r="F6">
        <f t="shared" ca="1" si="0"/>
        <v>14</v>
      </c>
      <c r="G6">
        <f t="shared" ca="1" si="0"/>
        <v>13</v>
      </c>
      <c r="H6">
        <f t="shared" ca="1" si="0"/>
        <v>13</v>
      </c>
      <c r="I6">
        <f t="shared" ca="1" si="0"/>
        <v>12</v>
      </c>
      <c r="J6">
        <f t="shared" ca="1" si="1"/>
        <v>85</v>
      </c>
    </row>
    <row r="7" spans="1:23" x14ac:dyDescent="0.25">
      <c r="A7">
        <f t="shared" si="2"/>
        <v>4</v>
      </c>
      <c r="B7" t="s">
        <v>24</v>
      </c>
      <c r="C7">
        <f t="shared" ca="1" si="3"/>
        <v>8</v>
      </c>
      <c r="D7">
        <f t="shared" ca="1" si="4"/>
        <v>13</v>
      </c>
      <c r="E7">
        <f t="shared" ca="1" si="0"/>
        <v>12</v>
      </c>
      <c r="F7">
        <f t="shared" ca="1" si="0"/>
        <v>14</v>
      </c>
      <c r="G7">
        <f t="shared" ca="1" si="0"/>
        <v>14</v>
      </c>
      <c r="H7">
        <f t="shared" ca="1" si="0"/>
        <v>13</v>
      </c>
      <c r="I7">
        <f t="shared" ca="1" si="0"/>
        <v>14</v>
      </c>
      <c r="J7">
        <f t="shared" ca="1" si="1"/>
        <v>88</v>
      </c>
    </row>
    <row r="8" spans="1:23" x14ac:dyDescent="0.25">
      <c r="A8">
        <f t="shared" si="2"/>
        <v>5</v>
      </c>
      <c r="B8" t="s">
        <v>25</v>
      </c>
      <c r="C8">
        <f t="shared" ca="1" si="3"/>
        <v>10</v>
      </c>
      <c r="D8">
        <f t="shared" ca="1" si="4"/>
        <v>14</v>
      </c>
      <c r="E8">
        <f t="shared" ca="1" si="0"/>
        <v>13</v>
      </c>
      <c r="F8">
        <f t="shared" ca="1" si="0"/>
        <v>10</v>
      </c>
      <c r="G8">
        <f t="shared" ca="1" si="0"/>
        <v>14</v>
      </c>
      <c r="H8">
        <f t="shared" ca="1" si="0"/>
        <v>10</v>
      </c>
      <c r="I8">
        <f t="shared" ca="1" si="0"/>
        <v>13</v>
      </c>
      <c r="J8">
        <f t="shared" ca="1" si="1"/>
        <v>84</v>
      </c>
    </row>
    <row r="9" spans="1:23" x14ac:dyDescent="0.25">
      <c r="A9">
        <f t="shared" si="2"/>
        <v>6</v>
      </c>
      <c r="B9" t="s">
        <v>26</v>
      </c>
      <c r="C9">
        <f t="shared" ca="1" si="3"/>
        <v>6</v>
      </c>
      <c r="D9">
        <f t="shared" ca="1" si="4"/>
        <v>11</v>
      </c>
      <c r="E9">
        <f t="shared" ca="1" si="0"/>
        <v>11</v>
      </c>
      <c r="F9">
        <f t="shared" ca="1" si="0"/>
        <v>14</v>
      </c>
      <c r="G9">
        <f t="shared" ca="1" si="0"/>
        <v>10</v>
      </c>
      <c r="H9">
        <f t="shared" ca="1" si="0"/>
        <v>11</v>
      </c>
      <c r="I9">
        <f t="shared" ca="1" si="0"/>
        <v>11</v>
      </c>
      <c r="J9">
        <f t="shared" ca="1" si="1"/>
        <v>74</v>
      </c>
    </row>
    <row r="10" spans="1:23" x14ac:dyDescent="0.25">
      <c r="A10">
        <f t="shared" si="2"/>
        <v>7</v>
      </c>
      <c r="B10" t="s">
        <v>27</v>
      </c>
      <c r="C10">
        <f t="shared" ca="1" si="3"/>
        <v>8</v>
      </c>
      <c r="D10">
        <f t="shared" ca="1" si="4"/>
        <v>11</v>
      </c>
      <c r="E10">
        <f t="shared" ca="1" si="0"/>
        <v>13</v>
      </c>
      <c r="F10">
        <f t="shared" ca="1" si="0"/>
        <v>13</v>
      </c>
      <c r="G10">
        <f t="shared" ca="1" si="0"/>
        <v>14</v>
      </c>
      <c r="H10">
        <f t="shared" ca="1" si="0"/>
        <v>11</v>
      </c>
      <c r="I10">
        <f t="shared" ca="1" si="0"/>
        <v>12</v>
      </c>
      <c r="J10">
        <f t="shared" ca="1" si="1"/>
        <v>82</v>
      </c>
    </row>
    <row r="11" spans="1:23" x14ac:dyDescent="0.25">
      <c r="A11">
        <f t="shared" si="2"/>
        <v>8</v>
      </c>
      <c r="B11" t="s">
        <v>28</v>
      </c>
      <c r="C11">
        <f t="shared" ca="1" si="3"/>
        <v>8</v>
      </c>
      <c r="D11">
        <f t="shared" ca="1" si="4"/>
        <v>11</v>
      </c>
      <c r="E11">
        <f t="shared" ca="1" si="0"/>
        <v>14</v>
      </c>
      <c r="F11">
        <f t="shared" ca="1" si="0"/>
        <v>13</v>
      </c>
      <c r="G11">
        <f t="shared" ca="1" si="0"/>
        <v>11</v>
      </c>
      <c r="H11">
        <f t="shared" ca="1" si="0"/>
        <v>14</v>
      </c>
      <c r="I11">
        <f t="shared" ca="1" si="0"/>
        <v>14</v>
      </c>
      <c r="J11">
        <f t="shared" ca="1" si="1"/>
        <v>85</v>
      </c>
    </row>
    <row r="12" spans="1:23" x14ac:dyDescent="0.25">
      <c r="A12">
        <f t="shared" si="2"/>
        <v>9</v>
      </c>
      <c r="B12" t="s">
        <v>29</v>
      </c>
      <c r="C12">
        <f t="shared" ca="1" si="3"/>
        <v>10</v>
      </c>
      <c r="D12">
        <f t="shared" ca="1" si="4"/>
        <v>12</v>
      </c>
      <c r="E12">
        <f t="shared" ca="1" si="0"/>
        <v>12</v>
      </c>
      <c r="F12">
        <f t="shared" ca="1" si="0"/>
        <v>11</v>
      </c>
      <c r="G12">
        <f t="shared" ca="1" si="0"/>
        <v>10</v>
      </c>
      <c r="H12">
        <f t="shared" ca="1" si="0"/>
        <v>11</v>
      </c>
      <c r="I12">
        <f t="shared" ca="1" si="0"/>
        <v>14</v>
      </c>
      <c r="J12">
        <f t="shared" ca="1" si="1"/>
        <v>80</v>
      </c>
    </row>
    <row r="13" spans="1:23" x14ac:dyDescent="0.25">
      <c r="A13">
        <f t="shared" si="2"/>
        <v>10</v>
      </c>
      <c r="B13" t="s">
        <v>30</v>
      </c>
      <c r="C13">
        <f t="shared" ca="1" si="3"/>
        <v>8</v>
      </c>
      <c r="D13">
        <f t="shared" ca="1" si="4"/>
        <v>11</v>
      </c>
      <c r="E13">
        <f t="shared" ca="1" si="0"/>
        <v>13</v>
      </c>
      <c r="F13">
        <f t="shared" ca="1" si="0"/>
        <v>12</v>
      </c>
      <c r="G13">
        <f t="shared" ca="1" si="0"/>
        <v>11</v>
      </c>
      <c r="H13">
        <f t="shared" ca="1" si="0"/>
        <v>14</v>
      </c>
      <c r="I13">
        <f t="shared" ca="1" si="0"/>
        <v>11</v>
      </c>
      <c r="J13">
        <f t="shared" ca="1" si="1"/>
        <v>80</v>
      </c>
    </row>
    <row r="14" spans="1:23" x14ac:dyDescent="0.25">
      <c r="A14">
        <f t="shared" si="2"/>
        <v>11</v>
      </c>
      <c r="B14" t="s">
        <v>31</v>
      </c>
      <c r="C14">
        <f t="shared" ca="1" si="3"/>
        <v>10</v>
      </c>
      <c r="D14">
        <f t="shared" ca="1" si="4"/>
        <v>11</v>
      </c>
      <c r="E14">
        <f t="shared" ca="1" si="0"/>
        <v>11</v>
      </c>
      <c r="F14">
        <f t="shared" ca="1" si="0"/>
        <v>13</v>
      </c>
      <c r="G14">
        <f t="shared" ca="1" si="0"/>
        <v>13</v>
      </c>
      <c r="H14">
        <f t="shared" ca="1" si="0"/>
        <v>13</v>
      </c>
      <c r="I14">
        <f t="shared" ca="1" si="0"/>
        <v>11</v>
      </c>
      <c r="J14">
        <f t="shared" ca="1" si="1"/>
        <v>82</v>
      </c>
    </row>
    <row r="15" spans="1:23" x14ac:dyDescent="0.25">
      <c r="A15">
        <f t="shared" si="2"/>
        <v>12</v>
      </c>
      <c r="B15" t="s">
        <v>32</v>
      </c>
      <c r="C15">
        <f t="shared" ca="1" si="3"/>
        <v>6</v>
      </c>
      <c r="D15">
        <f t="shared" ca="1" si="4"/>
        <v>11</v>
      </c>
      <c r="E15">
        <f t="shared" ca="1" si="0"/>
        <v>14</v>
      </c>
      <c r="F15">
        <f t="shared" ca="1" si="0"/>
        <v>12</v>
      </c>
      <c r="G15">
        <f t="shared" ca="1" si="0"/>
        <v>10</v>
      </c>
      <c r="H15">
        <f t="shared" ca="1" si="0"/>
        <v>13</v>
      </c>
      <c r="I15">
        <f t="shared" ca="1" si="0"/>
        <v>13</v>
      </c>
      <c r="J15">
        <f t="shared" ca="1" si="1"/>
        <v>79</v>
      </c>
    </row>
    <row r="16" spans="1:23" x14ac:dyDescent="0.25">
      <c r="A16">
        <f t="shared" si="2"/>
        <v>13</v>
      </c>
      <c r="B16" t="s">
        <v>33</v>
      </c>
      <c r="C16">
        <f t="shared" ca="1" si="3"/>
        <v>10</v>
      </c>
      <c r="D16">
        <f t="shared" ca="1" si="4"/>
        <v>14</v>
      </c>
      <c r="E16">
        <f t="shared" ca="1" si="0"/>
        <v>13</v>
      </c>
      <c r="F16">
        <f t="shared" ca="1" si="0"/>
        <v>11</v>
      </c>
      <c r="G16">
        <f t="shared" ca="1" si="0"/>
        <v>14</v>
      </c>
      <c r="H16">
        <f t="shared" ca="1" si="0"/>
        <v>10</v>
      </c>
      <c r="I16">
        <f t="shared" ca="1" si="0"/>
        <v>13</v>
      </c>
      <c r="J16">
        <f t="shared" ca="1" si="1"/>
        <v>85</v>
      </c>
    </row>
    <row r="17" spans="1:10" x14ac:dyDescent="0.25">
      <c r="A17">
        <f t="shared" si="2"/>
        <v>14</v>
      </c>
      <c r="B17" t="s">
        <v>34</v>
      </c>
      <c r="C17">
        <f t="shared" ca="1" si="3"/>
        <v>10</v>
      </c>
      <c r="D17">
        <f t="shared" ca="1" si="4"/>
        <v>10</v>
      </c>
      <c r="E17">
        <f t="shared" ca="1" si="0"/>
        <v>14</v>
      </c>
      <c r="F17">
        <f t="shared" ca="1" si="0"/>
        <v>10</v>
      </c>
      <c r="G17">
        <f t="shared" ca="1" si="0"/>
        <v>14</v>
      </c>
      <c r="H17">
        <f t="shared" ca="1" si="0"/>
        <v>13</v>
      </c>
      <c r="I17">
        <f t="shared" ca="1" si="0"/>
        <v>14</v>
      </c>
      <c r="J17">
        <f t="shared" ca="1" si="1"/>
        <v>85</v>
      </c>
    </row>
    <row r="18" spans="1:10" x14ac:dyDescent="0.25">
      <c r="A18">
        <f t="shared" si="2"/>
        <v>15</v>
      </c>
      <c r="B18" t="s">
        <v>35</v>
      </c>
      <c r="C18">
        <f t="shared" ca="1" si="3"/>
        <v>7</v>
      </c>
      <c r="D18">
        <f t="shared" ca="1" si="4"/>
        <v>14</v>
      </c>
      <c r="E18">
        <f t="shared" ca="1" si="0"/>
        <v>11</v>
      </c>
      <c r="F18">
        <f t="shared" ca="1" si="0"/>
        <v>11</v>
      </c>
      <c r="G18">
        <f t="shared" ca="1" si="0"/>
        <v>11</v>
      </c>
      <c r="H18">
        <f t="shared" ca="1" si="0"/>
        <v>13</v>
      </c>
      <c r="I18">
        <f t="shared" ca="1" si="0"/>
        <v>11</v>
      </c>
      <c r="J18">
        <f t="shared" ca="1" si="1"/>
        <v>78</v>
      </c>
    </row>
    <row r="19" spans="1:10" x14ac:dyDescent="0.25">
      <c r="A19">
        <f t="shared" si="2"/>
        <v>16</v>
      </c>
      <c r="B19" t="s">
        <v>36</v>
      </c>
      <c r="C19">
        <f t="shared" ca="1" si="3"/>
        <v>6</v>
      </c>
      <c r="D19">
        <f t="shared" ca="1" si="4"/>
        <v>11</v>
      </c>
      <c r="E19">
        <f t="shared" ca="1" si="0"/>
        <v>13</v>
      </c>
      <c r="F19">
        <f t="shared" ca="1" si="0"/>
        <v>13</v>
      </c>
      <c r="G19">
        <f t="shared" ca="1" si="0"/>
        <v>14</v>
      </c>
      <c r="H19">
        <f t="shared" ca="1" si="0"/>
        <v>11</v>
      </c>
      <c r="I19">
        <f t="shared" ca="1" si="0"/>
        <v>13</v>
      </c>
      <c r="J19">
        <f t="shared" ca="1" si="1"/>
        <v>81</v>
      </c>
    </row>
    <row r="20" spans="1:10" x14ac:dyDescent="0.25">
      <c r="A20">
        <f t="shared" si="2"/>
        <v>17</v>
      </c>
      <c r="B20" t="s">
        <v>37</v>
      </c>
      <c r="C20">
        <f t="shared" ca="1" si="3"/>
        <v>6</v>
      </c>
      <c r="D20">
        <f t="shared" ca="1" si="4"/>
        <v>10</v>
      </c>
      <c r="E20">
        <f t="shared" ca="1" si="4"/>
        <v>12</v>
      </c>
      <c r="F20">
        <f t="shared" ca="1" si="4"/>
        <v>10</v>
      </c>
      <c r="G20">
        <f t="shared" ca="1" si="4"/>
        <v>11</v>
      </c>
      <c r="H20">
        <f t="shared" ca="1" si="4"/>
        <v>14</v>
      </c>
      <c r="I20">
        <f t="shared" ca="1" si="4"/>
        <v>11</v>
      </c>
      <c r="J20">
        <f t="shared" ca="1" si="1"/>
        <v>74</v>
      </c>
    </row>
    <row r="21" spans="1:10" x14ac:dyDescent="0.25">
      <c r="A21">
        <f t="shared" si="2"/>
        <v>18</v>
      </c>
      <c r="B21" t="s">
        <v>38</v>
      </c>
      <c r="C21">
        <f t="shared" ca="1" si="3"/>
        <v>9</v>
      </c>
      <c r="D21">
        <f t="shared" ca="1" si="4"/>
        <v>12</v>
      </c>
      <c r="E21">
        <f t="shared" ca="1" si="4"/>
        <v>14</v>
      </c>
      <c r="F21">
        <f t="shared" ca="1" si="4"/>
        <v>14</v>
      </c>
      <c r="G21">
        <f t="shared" ca="1" si="4"/>
        <v>12</v>
      </c>
      <c r="H21">
        <f t="shared" ca="1" si="4"/>
        <v>12</v>
      </c>
      <c r="I21">
        <f t="shared" ca="1" si="4"/>
        <v>12</v>
      </c>
      <c r="J21">
        <f t="shared" ca="1" si="1"/>
        <v>85</v>
      </c>
    </row>
    <row r="22" spans="1:10" x14ac:dyDescent="0.25">
      <c r="A22">
        <f t="shared" si="2"/>
        <v>19</v>
      </c>
      <c r="B22" t="s">
        <v>39</v>
      </c>
      <c r="C22">
        <f t="shared" ca="1" si="3"/>
        <v>8</v>
      </c>
      <c r="D22">
        <f t="shared" ca="1" si="4"/>
        <v>11</v>
      </c>
      <c r="E22">
        <f t="shared" ca="1" si="4"/>
        <v>10</v>
      </c>
      <c r="F22">
        <f t="shared" ca="1" si="4"/>
        <v>14</v>
      </c>
      <c r="G22">
        <f t="shared" ca="1" si="4"/>
        <v>10</v>
      </c>
      <c r="H22">
        <f t="shared" ca="1" si="4"/>
        <v>11</v>
      </c>
      <c r="I22">
        <f t="shared" ca="1" si="4"/>
        <v>14</v>
      </c>
      <c r="J22">
        <f t="shared" ca="1" si="1"/>
        <v>78</v>
      </c>
    </row>
    <row r="23" spans="1:10" x14ac:dyDescent="0.25">
      <c r="A23">
        <f t="shared" si="2"/>
        <v>20</v>
      </c>
      <c r="B23" t="s">
        <v>40</v>
      </c>
      <c r="C23">
        <f t="shared" ca="1" si="3"/>
        <v>6</v>
      </c>
      <c r="D23">
        <f t="shared" ca="1" si="4"/>
        <v>12</v>
      </c>
      <c r="E23">
        <f t="shared" ca="1" si="4"/>
        <v>10</v>
      </c>
      <c r="F23">
        <f t="shared" ca="1" si="4"/>
        <v>14</v>
      </c>
      <c r="G23">
        <f t="shared" ca="1" si="4"/>
        <v>13</v>
      </c>
      <c r="H23">
        <f t="shared" ca="1" si="4"/>
        <v>11</v>
      </c>
      <c r="I23">
        <f t="shared" ca="1" si="4"/>
        <v>13</v>
      </c>
      <c r="J23">
        <f t="shared" ca="1" si="1"/>
        <v>79</v>
      </c>
    </row>
    <row r="24" spans="1:10" x14ac:dyDescent="0.25">
      <c r="A24">
        <f t="shared" si="2"/>
        <v>21</v>
      </c>
      <c r="B24" t="s">
        <v>41</v>
      </c>
      <c r="C24">
        <f t="shared" ca="1" si="3"/>
        <v>9</v>
      </c>
      <c r="D24">
        <f t="shared" ca="1" si="4"/>
        <v>14</v>
      </c>
      <c r="E24">
        <f t="shared" ca="1" si="4"/>
        <v>14</v>
      </c>
      <c r="F24">
        <f t="shared" ca="1" si="4"/>
        <v>10</v>
      </c>
      <c r="G24">
        <f t="shared" ca="1" si="4"/>
        <v>14</v>
      </c>
      <c r="H24">
        <f t="shared" ca="1" si="4"/>
        <v>13</v>
      </c>
      <c r="I24">
        <f t="shared" ca="1" si="4"/>
        <v>11</v>
      </c>
      <c r="J24">
        <f t="shared" ca="1" si="1"/>
        <v>85</v>
      </c>
    </row>
    <row r="25" spans="1:10" x14ac:dyDescent="0.25">
      <c r="A25">
        <f t="shared" si="2"/>
        <v>22</v>
      </c>
      <c r="B25" t="s">
        <v>42</v>
      </c>
      <c r="C25">
        <f t="shared" ca="1" si="3"/>
        <v>10</v>
      </c>
      <c r="D25">
        <f t="shared" ca="1" si="4"/>
        <v>13</v>
      </c>
      <c r="E25">
        <f t="shared" ca="1" si="4"/>
        <v>14</v>
      </c>
      <c r="F25">
        <f t="shared" ca="1" si="4"/>
        <v>11</v>
      </c>
      <c r="G25">
        <f t="shared" ca="1" si="4"/>
        <v>13</v>
      </c>
      <c r="H25">
        <f t="shared" ca="1" si="4"/>
        <v>11</v>
      </c>
      <c r="I25">
        <f t="shared" ca="1" si="4"/>
        <v>10</v>
      </c>
      <c r="J25">
        <f t="shared" ca="1" si="1"/>
        <v>82</v>
      </c>
    </row>
    <row r="26" spans="1:10" x14ac:dyDescent="0.25">
      <c r="A26">
        <f t="shared" si="2"/>
        <v>23</v>
      </c>
      <c r="B26" t="s">
        <v>43</v>
      </c>
      <c r="C26">
        <f t="shared" ca="1" si="3"/>
        <v>8</v>
      </c>
      <c r="D26">
        <f t="shared" ref="D26:I41" ca="1" si="5">RANDBETWEEN(10,14)</f>
        <v>12</v>
      </c>
      <c r="E26">
        <f t="shared" ca="1" si="5"/>
        <v>13</v>
      </c>
      <c r="F26">
        <f t="shared" ca="1" si="5"/>
        <v>12</v>
      </c>
      <c r="G26">
        <f t="shared" ca="1" si="5"/>
        <v>11</v>
      </c>
      <c r="H26">
        <f t="shared" ca="1" si="5"/>
        <v>10</v>
      </c>
      <c r="I26">
        <f t="shared" ca="1" si="5"/>
        <v>10</v>
      </c>
      <c r="J26">
        <f t="shared" ca="1" si="1"/>
        <v>76</v>
      </c>
    </row>
    <row r="27" spans="1:10" x14ac:dyDescent="0.25">
      <c r="A27">
        <f t="shared" si="2"/>
        <v>24</v>
      </c>
      <c r="B27" t="s">
        <v>44</v>
      </c>
      <c r="C27">
        <f t="shared" ca="1" si="3"/>
        <v>6</v>
      </c>
      <c r="D27">
        <f t="shared" ca="1" si="5"/>
        <v>14</v>
      </c>
      <c r="E27">
        <f t="shared" ca="1" si="5"/>
        <v>12</v>
      </c>
      <c r="F27">
        <f t="shared" ca="1" si="5"/>
        <v>10</v>
      </c>
      <c r="G27">
        <f t="shared" ca="1" si="5"/>
        <v>14</v>
      </c>
      <c r="H27">
        <f t="shared" ca="1" si="5"/>
        <v>14</v>
      </c>
      <c r="I27">
        <f t="shared" ca="1" si="5"/>
        <v>13</v>
      </c>
      <c r="J27">
        <f t="shared" ca="1" si="1"/>
        <v>83</v>
      </c>
    </row>
    <row r="28" spans="1:10" x14ac:dyDescent="0.25">
      <c r="A28">
        <f t="shared" si="2"/>
        <v>25</v>
      </c>
      <c r="B28" t="s">
        <v>45</v>
      </c>
      <c r="C28">
        <f t="shared" ca="1" si="3"/>
        <v>7</v>
      </c>
      <c r="D28">
        <f t="shared" ca="1" si="5"/>
        <v>13</v>
      </c>
      <c r="E28">
        <f t="shared" ca="1" si="5"/>
        <v>14</v>
      </c>
      <c r="F28">
        <f t="shared" ca="1" si="5"/>
        <v>12</v>
      </c>
      <c r="G28">
        <f t="shared" ca="1" si="5"/>
        <v>12</v>
      </c>
      <c r="H28">
        <f t="shared" ca="1" si="5"/>
        <v>14</v>
      </c>
      <c r="I28">
        <f t="shared" ca="1" si="5"/>
        <v>14</v>
      </c>
      <c r="J28">
        <f t="shared" ca="1" si="1"/>
        <v>86</v>
      </c>
    </row>
    <row r="29" spans="1:10" x14ac:dyDescent="0.25">
      <c r="A29">
        <f t="shared" si="2"/>
        <v>26</v>
      </c>
      <c r="B29" t="s">
        <v>46</v>
      </c>
      <c r="C29">
        <f t="shared" ca="1" si="3"/>
        <v>7</v>
      </c>
      <c r="D29">
        <f t="shared" ca="1" si="5"/>
        <v>10</v>
      </c>
      <c r="E29">
        <f t="shared" ca="1" si="5"/>
        <v>12</v>
      </c>
      <c r="F29">
        <f t="shared" ca="1" si="5"/>
        <v>10</v>
      </c>
      <c r="G29">
        <f t="shared" ca="1" si="5"/>
        <v>13</v>
      </c>
      <c r="H29">
        <f t="shared" ca="1" si="5"/>
        <v>13</v>
      </c>
      <c r="I29">
        <f t="shared" ca="1" si="5"/>
        <v>11</v>
      </c>
      <c r="J29">
        <f t="shared" ca="1" si="1"/>
        <v>76</v>
      </c>
    </row>
    <row r="30" spans="1:10" x14ac:dyDescent="0.25">
      <c r="A30">
        <f t="shared" si="2"/>
        <v>27</v>
      </c>
      <c r="B30" t="s">
        <v>47</v>
      </c>
      <c r="C30">
        <f t="shared" ca="1" si="3"/>
        <v>7</v>
      </c>
      <c r="D30">
        <f t="shared" ca="1" si="5"/>
        <v>13</v>
      </c>
      <c r="E30">
        <f t="shared" ca="1" si="5"/>
        <v>11</v>
      </c>
      <c r="F30">
        <f t="shared" ca="1" si="5"/>
        <v>10</v>
      </c>
      <c r="G30">
        <f t="shared" ca="1" si="5"/>
        <v>10</v>
      </c>
      <c r="H30">
        <f t="shared" ca="1" si="5"/>
        <v>14</v>
      </c>
      <c r="I30">
        <f t="shared" ca="1" si="5"/>
        <v>11</v>
      </c>
      <c r="J30">
        <f t="shared" ca="1" si="1"/>
        <v>76</v>
      </c>
    </row>
    <row r="31" spans="1:10" x14ac:dyDescent="0.25">
      <c r="A31">
        <f t="shared" si="2"/>
        <v>28</v>
      </c>
      <c r="B31" t="s">
        <v>48</v>
      </c>
      <c r="C31">
        <f t="shared" ca="1" si="3"/>
        <v>7</v>
      </c>
      <c r="D31">
        <f t="shared" ca="1" si="5"/>
        <v>12</v>
      </c>
      <c r="E31">
        <f t="shared" ca="1" si="5"/>
        <v>14</v>
      </c>
      <c r="F31">
        <f t="shared" ca="1" si="5"/>
        <v>13</v>
      </c>
      <c r="G31">
        <f t="shared" ca="1" si="5"/>
        <v>13</v>
      </c>
      <c r="H31">
        <f t="shared" ca="1" si="5"/>
        <v>13</v>
      </c>
      <c r="I31">
        <f t="shared" ca="1" si="5"/>
        <v>12</v>
      </c>
      <c r="J31">
        <f t="shared" ca="1" si="1"/>
        <v>84</v>
      </c>
    </row>
    <row r="32" spans="1:10" x14ac:dyDescent="0.25">
      <c r="A32">
        <f t="shared" si="2"/>
        <v>29</v>
      </c>
      <c r="B32" t="s">
        <v>49</v>
      </c>
      <c r="C32">
        <f t="shared" ca="1" si="3"/>
        <v>10</v>
      </c>
      <c r="D32">
        <f t="shared" ca="1" si="5"/>
        <v>12</v>
      </c>
      <c r="E32">
        <f t="shared" ca="1" si="5"/>
        <v>13</v>
      </c>
      <c r="F32">
        <f t="shared" ca="1" si="5"/>
        <v>14</v>
      </c>
      <c r="G32">
        <f t="shared" ca="1" si="5"/>
        <v>12</v>
      </c>
      <c r="H32">
        <f t="shared" ca="1" si="5"/>
        <v>14</v>
      </c>
      <c r="I32">
        <f t="shared" ca="1" si="5"/>
        <v>10</v>
      </c>
      <c r="J32">
        <f t="shared" ca="1" si="1"/>
        <v>85</v>
      </c>
    </row>
    <row r="33" spans="1:10" x14ac:dyDescent="0.25">
      <c r="A33">
        <f t="shared" si="2"/>
        <v>30</v>
      </c>
      <c r="B33" t="s">
        <v>50</v>
      </c>
      <c r="C33">
        <f t="shared" ca="1" si="3"/>
        <v>8</v>
      </c>
      <c r="D33">
        <f t="shared" ca="1" si="5"/>
        <v>14</v>
      </c>
      <c r="E33">
        <f t="shared" ca="1" si="5"/>
        <v>14</v>
      </c>
      <c r="F33">
        <f t="shared" ca="1" si="5"/>
        <v>12</v>
      </c>
      <c r="G33">
        <f t="shared" ca="1" si="5"/>
        <v>13</v>
      </c>
      <c r="H33">
        <f t="shared" ca="1" si="5"/>
        <v>10</v>
      </c>
      <c r="I33">
        <f t="shared" ca="1" si="5"/>
        <v>12</v>
      </c>
      <c r="J33">
        <f t="shared" ca="1" si="1"/>
        <v>83</v>
      </c>
    </row>
    <row r="34" spans="1:10" x14ac:dyDescent="0.25">
      <c r="A34">
        <f t="shared" si="2"/>
        <v>31</v>
      </c>
      <c r="B34" t="s">
        <v>51</v>
      </c>
      <c r="C34">
        <f t="shared" ca="1" si="3"/>
        <v>10</v>
      </c>
      <c r="D34">
        <f t="shared" ca="1" si="5"/>
        <v>13</v>
      </c>
      <c r="E34">
        <f t="shared" ca="1" si="5"/>
        <v>11</v>
      </c>
      <c r="F34">
        <f t="shared" ca="1" si="5"/>
        <v>10</v>
      </c>
      <c r="G34">
        <f t="shared" ca="1" si="5"/>
        <v>11</v>
      </c>
      <c r="H34">
        <f t="shared" ca="1" si="5"/>
        <v>10</v>
      </c>
      <c r="I34">
        <f t="shared" ca="1" si="5"/>
        <v>12</v>
      </c>
      <c r="J34">
        <f t="shared" ca="1" si="1"/>
        <v>77</v>
      </c>
    </row>
    <row r="35" spans="1:10" x14ac:dyDescent="0.25">
      <c r="A35">
        <f t="shared" si="2"/>
        <v>32</v>
      </c>
      <c r="B35" t="s">
        <v>52</v>
      </c>
      <c r="C35">
        <f t="shared" ca="1" si="3"/>
        <v>8</v>
      </c>
      <c r="D35">
        <f t="shared" ca="1" si="5"/>
        <v>12</v>
      </c>
      <c r="E35">
        <f t="shared" ca="1" si="5"/>
        <v>13</v>
      </c>
      <c r="F35">
        <f t="shared" ca="1" si="5"/>
        <v>10</v>
      </c>
      <c r="G35">
        <f t="shared" ca="1" si="5"/>
        <v>11</v>
      </c>
      <c r="H35">
        <f t="shared" ca="1" si="5"/>
        <v>10</v>
      </c>
      <c r="I35">
        <f t="shared" ca="1" si="5"/>
        <v>10</v>
      </c>
      <c r="J35">
        <f t="shared" ca="1" si="1"/>
        <v>74</v>
      </c>
    </row>
    <row r="36" spans="1:10" x14ac:dyDescent="0.25">
      <c r="A36">
        <f t="shared" si="2"/>
        <v>33</v>
      </c>
      <c r="B36" t="s">
        <v>53</v>
      </c>
      <c r="C36">
        <f t="shared" ca="1" si="3"/>
        <v>7</v>
      </c>
      <c r="D36">
        <f t="shared" ca="1" si="5"/>
        <v>11</v>
      </c>
      <c r="E36">
        <f t="shared" ca="1" si="5"/>
        <v>11</v>
      </c>
      <c r="F36">
        <f t="shared" ca="1" si="5"/>
        <v>13</v>
      </c>
      <c r="G36">
        <f t="shared" ca="1" si="5"/>
        <v>10</v>
      </c>
      <c r="H36">
        <f t="shared" ca="1" si="5"/>
        <v>12</v>
      </c>
      <c r="I36">
        <f t="shared" ca="1" si="5"/>
        <v>13</v>
      </c>
      <c r="J36">
        <f t="shared" ca="1" si="1"/>
        <v>77</v>
      </c>
    </row>
    <row r="37" spans="1:10" x14ac:dyDescent="0.25">
      <c r="A37">
        <f t="shared" si="2"/>
        <v>34</v>
      </c>
      <c r="B37" t="s">
        <v>54</v>
      </c>
      <c r="C37">
        <f t="shared" ca="1" si="3"/>
        <v>6</v>
      </c>
      <c r="D37">
        <f t="shared" ca="1" si="5"/>
        <v>13</v>
      </c>
      <c r="E37">
        <f t="shared" ca="1" si="5"/>
        <v>13</v>
      </c>
      <c r="F37">
        <f t="shared" ca="1" si="5"/>
        <v>12</v>
      </c>
      <c r="G37">
        <f t="shared" ca="1" si="5"/>
        <v>10</v>
      </c>
      <c r="H37">
        <f t="shared" ca="1" si="5"/>
        <v>10</v>
      </c>
      <c r="I37">
        <f t="shared" ca="1" si="5"/>
        <v>12</v>
      </c>
      <c r="J37">
        <f t="shared" ca="1" si="1"/>
        <v>76</v>
      </c>
    </row>
    <row r="38" spans="1:10" x14ac:dyDescent="0.25">
      <c r="A38">
        <f t="shared" si="2"/>
        <v>35</v>
      </c>
      <c r="B38" t="s">
        <v>55</v>
      </c>
      <c r="C38">
        <f t="shared" ca="1" si="3"/>
        <v>10</v>
      </c>
      <c r="D38">
        <f t="shared" ca="1" si="5"/>
        <v>13</v>
      </c>
      <c r="E38">
        <f t="shared" ca="1" si="5"/>
        <v>14</v>
      </c>
      <c r="F38">
        <f t="shared" ca="1" si="5"/>
        <v>12</v>
      </c>
      <c r="G38">
        <f t="shared" ca="1" si="5"/>
        <v>14</v>
      </c>
      <c r="H38">
        <f t="shared" ca="1" si="5"/>
        <v>12</v>
      </c>
      <c r="I38">
        <f t="shared" ca="1" si="5"/>
        <v>13</v>
      </c>
      <c r="J38">
        <f t="shared" ca="1" si="1"/>
        <v>88</v>
      </c>
    </row>
    <row r="39" spans="1:10" x14ac:dyDescent="0.25">
      <c r="A39">
        <f t="shared" si="2"/>
        <v>36</v>
      </c>
      <c r="B39" t="s">
        <v>56</v>
      </c>
      <c r="C39">
        <f t="shared" ca="1" si="3"/>
        <v>9</v>
      </c>
      <c r="D39">
        <f t="shared" ca="1" si="5"/>
        <v>11</v>
      </c>
      <c r="E39">
        <f t="shared" ca="1" si="5"/>
        <v>10</v>
      </c>
      <c r="F39">
        <f t="shared" ca="1" si="5"/>
        <v>11</v>
      </c>
      <c r="G39">
        <f t="shared" ca="1" si="5"/>
        <v>12</v>
      </c>
      <c r="H39">
        <f t="shared" ca="1" si="5"/>
        <v>14</v>
      </c>
      <c r="I39">
        <f t="shared" ca="1" si="5"/>
        <v>14</v>
      </c>
      <c r="J39">
        <f t="shared" ca="1" si="1"/>
        <v>81</v>
      </c>
    </row>
    <row r="40" spans="1:10" x14ac:dyDescent="0.25">
      <c r="A40">
        <f t="shared" si="2"/>
        <v>37</v>
      </c>
      <c r="B40" t="s">
        <v>57</v>
      </c>
      <c r="C40">
        <f t="shared" ca="1" si="3"/>
        <v>10</v>
      </c>
      <c r="D40">
        <f t="shared" ca="1" si="5"/>
        <v>10</v>
      </c>
      <c r="E40">
        <f t="shared" ca="1" si="5"/>
        <v>14</v>
      </c>
      <c r="F40">
        <f t="shared" ca="1" si="5"/>
        <v>13</v>
      </c>
      <c r="G40">
        <f t="shared" ca="1" si="5"/>
        <v>12</v>
      </c>
      <c r="H40">
        <f t="shared" ca="1" si="5"/>
        <v>13</v>
      </c>
      <c r="I40">
        <f t="shared" ca="1" si="5"/>
        <v>13</v>
      </c>
      <c r="J40">
        <f t="shared" ca="1" si="1"/>
        <v>85</v>
      </c>
    </row>
    <row r="41" spans="1:10" x14ac:dyDescent="0.25">
      <c r="A41">
        <f t="shared" si="2"/>
        <v>38</v>
      </c>
      <c r="B41" t="s">
        <v>58</v>
      </c>
      <c r="C41">
        <f t="shared" ca="1" si="3"/>
        <v>10</v>
      </c>
      <c r="D41">
        <f t="shared" ca="1" si="5"/>
        <v>13</v>
      </c>
      <c r="E41">
        <f t="shared" ca="1" si="5"/>
        <v>14</v>
      </c>
      <c r="F41">
        <f t="shared" ca="1" si="5"/>
        <v>10</v>
      </c>
      <c r="G41">
        <f t="shared" ca="1" si="5"/>
        <v>12</v>
      </c>
      <c r="H41">
        <f t="shared" ca="1" si="5"/>
        <v>11</v>
      </c>
      <c r="I41">
        <f t="shared" ca="1" si="5"/>
        <v>11</v>
      </c>
      <c r="J41">
        <f t="shared" ca="1" si="1"/>
        <v>81</v>
      </c>
    </row>
    <row r="42" spans="1:10" x14ac:dyDescent="0.25">
      <c r="A42">
        <f t="shared" si="2"/>
        <v>39</v>
      </c>
      <c r="B42" t="s">
        <v>59</v>
      </c>
      <c r="C42">
        <f t="shared" ca="1" si="3"/>
        <v>9</v>
      </c>
      <c r="D42">
        <f t="shared" ref="D42:I57" ca="1" si="6">RANDBETWEEN(10,14)</f>
        <v>12</v>
      </c>
      <c r="E42">
        <f t="shared" ca="1" si="6"/>
        <v>10</v>
      </c>
      <c r="F42">
        <f t="shared" ca="1" si="6"/>
        <v>13</v>
      </c>
      <c r="G42">
        <f t="shared" ca="1" si="6"/>
        <v>10</v>
      </c>
      <c r="H42">
        <f t="shared" ca="1" si="6"/>
        <v>13</v>
      </c>
      <c r="I42">
        <f t="shared" ca="1" si="6"/>
        <v>10</v>
      </c>
      <c r="J42">
        <f t="shared" ca="1" si="1"/>
        <v>77</v>
      </c>
    </row>
    <row r="43" spans="1:10" x14ac:dyDescent="0.25">
      <c r="A43">
        <f t="shared" si="2"/>
        <v>40</v>
      </c>
      <c r="B43" t="s">
        <v>60</v>
      </c>
      <c r="C43">
        <f t="shared" ca="1" si="3"/>
        <v>6</v>
      </c>
      <c r="D43">
        <f t="shared" ca="1" si="6"/>
        <v>11</v>
      </c>
      <c r="E43">
        <f t="shared" ca="1" si="6"/>
        <v>10</v>
      </c>
      <c r="F43">
        <f t="shared" ca="1" si="6"/>
        <v>11</v>
      </c>
      <c r="G43">
        <f t="shared" ca="1" si="6"/>
        <v>14</v>
      </c>
      <c r="H43">
        <f t="shared" ca="1" si="6"/>
        <v>14</v>
      </c>
      <c r="I43">
        <f t="shared" ca="1" si="6"/>
        <v>13</v>
      </c>
      <c r="J43">
        <f t="shared" ca="1" si="1"/>
        <v>79</v>
      </c>
    </row>
    <row r="44" spans="1:10" x14ac:dyDescent="0.25">
      <c r="A44">
        <f t="shared" si="2"/>
        <v>41</v>
      </c>
      <c r="B44" t="s">
        <v>61</v>
      </c>
      <c r="C44">
        <f t="shared" ca="1" si="3"/>
        <v>6</v>
      </c>
      <c r="D44">
        <f t="shared" ca="1" si="6"/>
        <v>14</v>
      </c>
      <c r="E44">
        <f t="shared" ca="1" si="6"/>
        <v>14</v>
      </c>
      <c r="F44">
        <f t="shared" ca="1" si="6"/>
        <v>14</v>
      </c>
      <c r="G44">
        <f t="shared" ca="1" si="6"/>
        <v>12</v>
      </c>
      <c r="H44">
        <f t="shared" ca="1" si="6"/>
        <v>14</v>
      </c>
      <c r="I44">
        <f t="shared" ca="1" si="6"/>
        <v>12</v>
      </c>
      <c r="J44">
        <f t="shared" ca="1" si="1"/>
        <v>86</v>
      </c>
    </row>
    <row r="45" spans="1:10" x14ac:dyDescent="0.25">
      <c r="A45">
        <f t="shared" si="2"/>
        <v>42</v>
      </c>
      <c r="B45" t="s">
        <v>62</v>
      </c>
      <c r="C45">
        <f t="shared" ca="1" si="3"/>
        <v>7</v>
      </c>
      <c r="D45">
        <f t="shared" ca="1" si="6"/>
        <v>14</v>
      </c>
      <c r="E45">
        <f t="shared" ca="1" si="6"/>
        <v>12</v>
      </c>
      <c r="F45">
        <f t="shared" ca="1" si="6"/>
        <v>10</v>
      </c>
      <c r="G45">
        <f t="shared" ca="1" si="6"/>
        <v>10</v>
      </c>
      <c r="H45">
        <f t="shared" ca="1" si="6"/>
        <v>12</v>
      </c>
      <c r="I45">
        <f t="shared" ca="1" si="6"/>
        <v>13</v>
      </c>
      <c r="J45">
        <f t="shared" ca="1" si="1"/>
        <v>78</v>
      </c>
    </row>
    <row r="46" spans="1:10" x14ac:dyDescent="0.25">
      <c r="A46">
        <f t="shared" si="2"/>
        <v>43</v>
      </c>
      <c r="B46" t="s">
        <v>63</v>
      </c>
      <c r="C46">
        <f t="shared" ca="1" si="3"/>
        <v>6</v>
      </c>
      <c r="D46">
        <f t="shared" ca="1" si="6"/>
        <v>13</v>
      </c>
      <c r="E46">
        <f t="shared" ca="1" si="6"/>
        <v>10</v>
      </c>
      <c r="F46">
        <f t="shared" ca="1" si="6"/>
        <v>12</v>
      </c>
      <c r="G46">
        <f t="shared" ca="1" si="6"/>
        <v>10</v>
      </c>
      <c r="H46">
        <f t="shared" ca="1" si="6"/>
        <v>10</v>
      </c>
      <c r="I46">
        <f t="shared" ca="1" si="6"/>
        <v>10</v>
      </c>
      <c r="J46">
        <f t="shared" ca="1" si="1"/>
        <v>71</v>
      </c>
    </row>
    <row r="47" spans="1:10" x14ac:dyDescent="0.25">
      <c r="A47">
        <f t="shared" si="2"/>
        <v>44</v>
      </c>
      <c r="B47" t="s">
        <v>64</v>
      </c>
      <c r="C47">
        <f t="shared" ca="1" si="3"/>
        <v>8</v>
      </c>
      <c r="D47">
        <f t="shared" ca="1" si="6"/>
        <v>13</v>
      </c>
      <c r="E47">
        <f t="shared" ca="1" si="6"/>
        <v>13</v>
      </c>
      <c r="F47">
        <f t="shared" ca="1" si="6"/>
        <v>12</v>
      </c>
      <c r="G47">
        <f t="shared" ca="1" si="6"/>
        <v>13</v>
      </c>
      <c r="H47">
        <f t="shared" ca="1" si="6"/>
        <v>13</v>
      </c>
      <c r="I47">
        <f t="shared" ca="1" si="6"/>
        <v>11</v>
      </c>
      <c r="J47">
        <f t="shared" ca="1" si="1"/>
        <v>83</v>
      </c>
    </row>
    <row r="48" spans="1:10" x14ac:dyDescent="0.25">
      <c r="A48">
        <f t="shared" si="2"/>
        <v>45</v>
      </c>
      <c r="B48" t="s">
        <v>65</v>
      </c>
      <c r="C48">
        <f t="shared" ca="1" si="3"/>
        <v>8</v>
      </c>
      <c r="D48">
        <f t="shared" ca="1" si="6"/>
        <v>14</v>
      </c>
      <c r="E48">
        <f t="shared" ca="1" si="6"/>
        <v>13</v>
      </c>
      <c r="F48">
        <f t="shared" ca="1" si="6"/>
        <v>13</v>
      </c>
      <c r="G48">
        <f t="shared" ca="1" si="6"/>
        <v>13</v>
      </c>
      <c r="H48">
        <f t="shared" ca="1" si="6"/>
        <v>14</v>
      </c>
      <c r="I48">
        <f t="shared" ca="1" si="6"/>
        <v>10</v>
      </c>
      <c r="J48">
        <f t="shared" ca="1" si="1"/>
        <v>85</v>
      </c>
    </row>
    <row r="49" spans="1:10" x14ac:dyDescent="0.25">
      <c r="A49">
        <f t="shared" si="2"/>
        <v>46</v>
      </c>
      <c r="B49" t="s">
        <v>66</v>
      </c>
      <c r="C49">
        <f t="shared" ca="1" si="3"/>
        <v>7</v>
      </c>
      <c r="D49">
        <f t="shared" ca="1" si="6"/>
        <v>10</v>
      </c>
      <c r="E49">
        <f t="shared" ca="1" si="6"/>
        <v>13</v>
      </c>
      <c r="F49">
        <f t="shared" ca="1" si="6"/>
        <v>13</v>
      </c>
      <c r="G49">
        <f t="shared" ca="1" si="6"/>
        <v>10</v>
      </c>
      <c r="H49">
        <f t="shared" ca="1" si="6"/>
        <v>14</v>
      </c>
      <c r="I49">
        <f t="shared" ca="1" si="6"/>
        <v>14</v>
      </c>
      <c r="J49">
        <f t="shared" ca="1" si="1"/>
        <v>81</v>
      </c>
    </row>
    <row r="50" spans="1:10" x14ac:dyDescent="0.25">
      <c r="A50">
        <f t="shared" si="2"/>
        <v>47</v>
      </c>
      <c r="B50" t="s">
        <v>67</v>
      </c>
      <c r="C50">
        <f t="shared" ca="1" si="3"/>
        <v>6</v>
      </c>
      <c r="D50">
        <f t="shared" ca="1" si="6"/>
        <v>12</v>
      </c>
      <c r="E50">
        <f t="shared" ca="1" si="6"/>
        <v>14</v>
      </c>
      <c r="F50">
        <f t="shared" ca="1" si="6"/>
        <v>12</v>
      </c>
      <c r="G50">
        <f t="shared" ca="1" si="6"/>
        <v>12</v>
      </c>
      <c r="H50">
        <f t="shared" ca="1" si="6"/>
        <v>12</v>
      </c>
      <c r="I50">
        <f t="shared" ca="1" si="6"/>
        <v>10</v>
      </c>
      <c r="J50">
        <f t="shared" ca="1" si="1"/>
        <v>78</v>
      </c>
    </row>
    <row r="51" spans="1:10" x14ac:dyDescent="0.25">
      <c r="A51">
        <f t="shared" si="2"/>
        <v>48</v>
      </c>
      <c r="B51" t="s">
        <v>68</v>
      </c>
      <c r="C51">
        <f t="shared" ca="1" si="3"/>
        <v>8</v>
      </c>
      <c r="D51">
        <f t="shared" ca="1" si="6"/>
        <v>11</v>
      </c>
      <c r="E51">
        <f t="shared" ca="1" si="6"/>
        <v>12</v>
      </c>
      <c r="F51">
        <f t="shared" ca="1" si="6"/>
        <v>11</v>
      </c>
      <c r="G51">
        <f t="shared" ca="1" si="6"/>
        <v>14</v>
      </c>
      <c r="H51">
        <f t="shared" ca="1" si="6"/>
        <v>10</v>
      </c>
      <c r="I51">
        <f t="shared" ca="1" si="6"/>
        <v>13</v>
      </c>
      <c r="J51">
        <f t="shared" ca="1" si="1"/>
        <v>79</v>
      </c>
    </row>
    <row r="52" spans="1:10" x14ac:dyDescent="0.25">
      <c r="A52">
        <f t="shared" si="2"/>
        <v>49</v>
      </c>
      <c r="B52" t="s">
        <v>69</v>
      </c>
      <c r="C52">
        <f t="shared" ca="1" si="3"/>
        <v>10</v>
      </c>
      <c r="D52">
        <f t="shared" ca="1" si="6"/>
        <v>13</v>
      </c>
      <c r="E52">
        <f t="shared" ca="1" si="6"/>
        <v>12</v>
      </c>
      <c r="F52">
        <f t="shared" ca="1" si="6"/>
        <v>11</v>
      </c>
      <c r="G52">
        <f t="shared" ca="1" si="6"/>
        <v>14</v>
      </c>
      <c r="H52">
        <f t="shared" ca="1" si="6"/>
        <v>10</v>
      </c>
      <c r="I52">
        <f t="shared" ca="1" si="6"/>
        <v>11</v>
      </c>
      <c r="J52">
        <f t="shared" ca="1" si="1"/>
        <v>81</v>
      </c>
    </row>
    <row r="53" spans="1:10" x14ac:dyDescent="0.25">
      <c r="A53">
        <f t="shared" si="2"/>
        <v>50</v>
      </c>
      <c r="B53" t="s">
        <v>70</v>
      </c>
      <c r="C53">
        <f t="shared" ca="1" si="3"/>
        <v>10</v>
      </c>
      <c r="D53">
        <f t="shared" ca="1" si="6"/>
        <v>11</v>
      </c>
      <c r="E53">
        <f t="shared" ca="1" si="6"/>
        <v>12</v>
      </c>
      <c r="F53">
        <f t="shared" ca="1" si="6"/>
        <v>12</v>
      </c>
      <c r="G53">
        <f t="shared" ca="1" si="6"/>
        <v>12</v>
      </c>
      <c r="H53">
        <f t="shared" ca="1" si="6"/>
        <v>10</v>
      </c>
      <c r="I53">
        <f t="shared" ca="1" si="6"/>
        <v>12</v>
      </c>
      <c r="J53">
        <f t="shared" ca="1" si="1"/>
        <v>79</v>
      </c>
    </row>
    <row r="54" spans="1:10" x14ac:dyDescent="0.25">
      <c r="A54">
        <f t="shared" si="2"/>
        <v>51</v>
      </c>
      <c r="B54" t="s">
        <v>71</v>
      </c>
      <c r="C54">
        <f t="shared" ca="1" si="3"/>
        <v>6</v>
      </c>
      <c r="D54">
        <f t="shared" ca="1" si="6"/>
        <v>11</v>
      </c>
      <c r="E54">
        <f t="shared" ca="1" si="6"/>
        <v>10</v>
      </c>
      <c r="F54">
        <f t="shared" ca="1" si="6"/>
        <v>13</v>
      </c>
      <c r="G54">
        <f t="shared" ca="1" si="6"/>
        <v>10</v>
      </c>
      <c r="H54">
        <f t="shared" ca="1" si="6"/>
        <v>12</v>
      </c>
      <c r="I54">
        <f t="shared" ca="1" si="6"/>
        <v>10</v>
      </c>
      <c r="J54">
        <f t="shared" ca="1" si="1"/>
        <v>72</v>
      </c>
    </row>
    <row r="55" spans="1:10" x14ac:dyDescent="0.25">
      <c r="A55">
        <f t="shared" si="2"/>
        <v>52</v>
      </c>
      <c r="B55" t="s">
        <v>72</v>
      </c>
      <c r="C55">
        <f t="shared" ca="1" si="3"/>
        <v>8</v>
      </c>
      <c r="D55">
        <f t="shared" ca="1" si="6"/>
        <v>11</v>
      </c>
      <c r="E55">
        <f t="shared" ca="1" si="6"/>
        <v>12</v>
      </c>
      <c r="F55">
        <f t="shared" ca="1" si="6"/>
        <v>14</v>
      </c>
      <c r="G55">
        <f t="shared" ca="1" si="6"/>
        <v>14</v>
      </c>
      <c r="H55">
        <f t="shared" ca="1" si="6"/>
        <v>12</v>
      </c>
      <c r="I55">
        <f t="shared" ca="1" si="6"/>
        <v>12</v>
      </c>
      <c r="J55">
        <f t="shared" ca="1" si="1"/>
        <v>83</v>
      </c>
    </row>
    <row r="56" spans="1:10" x14ac:dyDescent="0.25">
      <c r="A56">
        <f t="shared" si="2"/>
        <v>53</v>
      </c>
      <c r="B56" t="s">
        <v>73</v>
      </c>
      <c r="C56">
        <f t="shared" ca="1" si="3"/>
        <v>7</v>
      </c>
      <c r="D56">
        <f t="shared" ca="1" si="6"/>
        <v>14</v>
      </c>
      <c r="E56">
        <f t="shared" ca="1" si="6"/>
        <v>14</v>
      </c>
      <c r="F56">
        <f t="shared" ca="1" si="6"/>
        <v>13</v>
      </c>
      <c r="G56">
        <f t="shared" ca="1" si="6"/>
        <v>12</v>
      </c>
      <c r="H56">
        <f t="shared" ca="1" si="6"/>
        <v>14</v>
      </c>
      <c r="I56">
        <f t="shared" ca="1" si="6"/>
        <v>11</v>
      </c>
      <c r="J56">
        <f t="shared" ca="1" si="1"/>
        <v>85</v>
      </c>
    </row>
    <row r="57" spans="1:10" x14ac:dyDescent="0.25">
      <c r="A57">
        <f t="shared" si="2"/>
        <v>54</v>
      </c>
      <c r="B57" t="s">
        <v>74</v>
      </c>
      <c r="C57">
        <f t="shared" ca="1" si="3"/>
        <v>8</v>
      </c>
      <c r="D57">
        <f t="shared" ca="1" si="6"/>
        <v>14</v>
      </c>
      <c r="E57">
        <f t="shared" ca="1" si="6"/>
        <v>11</v>
      </c>
      <c r="F57">
        <f t="shared" ca="1" si="6"/>
        <v>12</v>
      </c>
      <c r="G57">
        <f t="shared" ca="1" si="6"/>
        <v>10</v>
      </c>
      <c r="H57">
        <f t="shared" ca="1" si="6"/>
        <v>11</v>
      </c>
      <c r="I57">
        <f t="shared" ca="1" si="6"/>
        <v>14</v>
      </c>
      <c r="J57">
        <f t="shared" ca="1" si="1"/>
        <v>80</v>
      </c>
    </row>
    <row r="58" spans="1:10" x14ac:dyDescent="0.25">
      <c r="A58">
        <f t="shared" si="2"/>
        <v>55</v>
      </c>
      <c r="B58" t="s">
        <v>75</v>
      </c>
      <c r="C58">
        <f t="shared" ca="1" si="3"/>
        <v>9</v>
      </c>
      <c r="D58">
        <f t="shared" ref="D58:I73" ca="1" si="7">RANDBETWEEN(10,14)</f>
        <v>12</v>
      </c>
      <c r="E58">
        <f t="shared" ca="1" si="7"/>
        <v>13</v>
      </c>
      <c r="F58">
        <f t="shared" ca="1" si="7"/>
        <v>13</v>
      </c>
      <c r="G58">
        <f t="shared" ca="1" si="7"/>
        <v>14</v>
      </c>
      <c r="H58">
        <f t="shared" ca="1" si="7"/>
        <v>13</v>
      </c>
      <c r="I58">
        <f t="shared" ca="1" si="7"/>
        <v>13</v>
      </c>
      <c r="J58">
        <f t="shared" ca="1" si="1"/>
        <v>87</v>
      </c>
    </row>
    <row r="59" spans="1:10" x14ac:dyDescent="0.25">
      <c r="A59">
        <f t="shared" si="2"/>
        <v>56</v>
      </c>
      <c r="B59" t="s">
        <v>76</v>
      </c>
      <c r="C59">
        <f t="shared" ca="1" si="3"/>
        <v>7</v>
      </c>
      <c r="D59">
        <f t="shared" ca="1" si="7"/>
        <v>12</v>
      </c>
      <c r="E59">
        <f t="shared" ca="1" si="7"/>
        <v>11</v>
      </c>
      <c r="F59">
        <f t="shared" ca="1" si="7"/>
        <v>12</v>
      </c>
      <c r="G59">
        <f t="shared" ca="1" si="7"/>
        <v>11</v>
      </c>
      <c r="H59">
        <f t="shared" ca="1" si="7"/>
        <v>11</v>
      </c>
      <c r="I59">
        <f t="shared" ca="1" si="7"/>
        <v>14</v>
      </c>
      <c r="J59">
        <f t="shared" ca="1" si="1"/>
        <v>78</v>
      </c>
    </row>
    <row r="60" spans="1:10" x14ac:dyDescent="0.25">
      <c r="A60">
        <f t="shared" si="2"/>
        <v>57</v>
      </c>
      <c r="B60" t="s">
        <v>77</v>
      </c>
      <c r="C60">
        <f t="shared" ca="1" si="3"/>
        <v>9</v>
      </c>
      <c r="D60">
        <f t="shared" ca="1" si="7"/>
        <v>11</v>
      </c>
      <c r="E60">
        <f t="shared" ca="1" si="7"/>
        <v>10</v>
      </c>
      <c r="F60">
        <f t="shared" ca="1" si="7"/>
        <v>14</v>
      </c>
      <c r="G60">
        <f t="shared" ca="1" si="7"/>
        <v>10</v>
      </c>
      <c r="H60">
        <f t="shared" ca="1" si="7"/>
        <v>11</v>
      </c>
      <c r="I60">
        <f t="shared" ca="1" si="7"/>
        <v>11</v>
      </c>
      <c r="J60">
        <f t="shared" ca="1" si="1"/>
        <v>76</v>
      </c>
    </row>
    <row r="61" spans="1:10" x14ac:dyDescent="0.25">
      <c r="A61">
        <f t="shared" si="2"/>
        <v>58</v>
      </c>
      <c r="B61" t="s">
        <v>78</v>
      </c>
      <c r="C61">
        <f t="shared" ca="1" si="3"/>
        <v>6</v>
      </c>
      <c r="D61">
        <f t="shared" ca="1" si="7"/>
        <v>10</v>
      </c>
      <c r="E61">
        <f t="shared" ca="1" si="7"/>
        <v>14</v>
      </c>
      <c r="F61">
        <f t="shared" ca="1" si="7"/>
        <v>10</v>
      </c>
      <c r="G61">
        <f t="shared" ca="1" si="7"/>
        <v>10</v>
      </c>
      <c r="H61">
        <f t="shared" ca="1" si="7"/>
        <v>14</v>
      </c>
      <c r="I61">
        <f t="shared" ca="1" si="7"/>
        <v>10</v>
      </c>
      <c r="J61">
        <f t="shared" ca="1" si="1"/>
        <v>74</v>
      </c>
    </row>
    <row r="62" spans="1:10" x14ac:dyDescent="0.25">
      <c r="A62">
        <f t="shared" si="2"/>
        <v>59</v>
      </c>
      <c r="B62" t="s">
        <v>79</v>
      </c>
      <c r="C62">
        <f t="shared" ca="1" si="3"/>
        <v>6</v>
      </c>
      <c r="D62">
        <f t="shared" ca="1" si="7"/>
        <v>12</v>
      </c>
      <c r="E62">
        <f t="shared" ca="1" si="7"/>
        <v>12</v>
      </c>
      <c r="F62">
        <f t="shared" ca="1" si="7"/>
        <v>13</v>
      </c>
      <c r="G62">
        <f t="shared" ca="1" si="7"/>
        <v>12</v>
      </c>
      <c r="H62">
        <f t="shared" ca="1" si="7"/>
        <v>10</v>
      </c>
      <c r="I62">
        <f t="shared" ca="1" si="7"/>
        <v>14</v>
      </c>
      <c r="J62">
        <f t="shared" ca="1" si="1"/>
        <v>79</v>
      </c>
    </row>
    <row r="63" spans="1:10" x14ac:dyDescent="0.25">
      <c r="A63">
        <f t="shared" si="2"/>
        <v>60</v>
      </c>
      <c r="B63" t="s">
        <v>80</v>
      </c>
      <c r="C63">
        <f t="shared" ca="1" si="3"/>
        <v>8</v>
      </c>
      <c r="D63">
        <f t="shared" ca="1" si="7"/>
        <v>13</v>
      </c>
      <c r="E63">
        <f t="shared" ca="1" si="7"/>
        <v>13</v>
      </c>
      <c r="F63">
        <f t="shared" ca="1" si="7"/>
        <v>14</v>
      </c>
      <c r="G63">
        <f t="shared" ca="1" si="7"/>
        <v>11</v>
      </c>
      <c r="H63">
        <f t="shared" ca="1" si="7"/>
        <v>11</v>
      </c>
      <c r="I63">
        <f t="shared" ca="1" si="7"/>
        <v>11</v>
      </c>
      <c r="J63">
        <f t="shared" ca="1" si="1"/>
        <v>81</v>
      </c>
    </row>
    <row r="64" spans="1:10" x14ac:dyDescent="0.25">
      <c r="A64">
        <f t="shared" si="2"/>
        <v>61</v>
      </c>
      <c r="B64" t="s">
        <v>81</v>
      </c>
      <c r="C64">
        <f t="shared" ca="1" si="3"/>
        <v>7</v>
      </c>
      <c r="D64">
        <f t="shared" ca="1" si="7"/>
        <v>11</v>
      </c>
      <c r="E64">
        <f t="shared" ca="1" si="7"/>
        <v>14</v>
      </c>
      <c r="F64">
        <f t="shared" ca="1" si="7"/>
        <v>13</v>
      </c>
      <c r="G64">
        <f t="shared" ca="1" si="7"/>
        <v>13</v>
      </c>
      <c r="H64">
        <f t="shared" ca="1" si="7"/>
        <v>14</v>
      </c>
      <c r="I64">
        <f t="shared" ca="1" si="7"/>
        <v>10</v>
      </c>
      <c r="J64">
        <f t="shared" ca="1" si="1"/>
        <v>82</v>
      </c>
    </row>
    <row r="65" spans="1:13" x14ac:dyDescent="0.25">
      <c r="A65">
        <f t="shared" si="2"/>
        <v>62</v>
      </c>
      <c r="B65" t="s">
        <v>82</v>
      </c>
      <c r="C65">
        <f t="shared" ca="1" si="3"/>
        <v>7</v>
      </c>
      <c r="D65">
        <f t="shared" ca="1" si="7"/>
        <v>14</v>
      </c>
      <c r="E65">
        <f t="shared" ca="1" si="7"/>
        <v>14</v>
      </c>
      <c r="F65">
        <f t="shared" ca="1" si="7"/>
        <v>12</v>
      </c>
      <c r="G65">
        <f t="shared" ca="1" si="7"/>
        <v>12</v>
      </c>
      <c r="H65">
        <f t="shared" ca="1" si="7"/>
        <v>10</v>
      </c>
      <c r="I65">
        <f t="shared" ca="1" si="7"/>
        <v>10</v>
      </c>
      <c r="J65">
        <f t="shared" ca="1" si="1"/>
        <v>79</v>
      </c>
    </row>
    <row r="66" spans="1:13" x14ac:dyDescent="0.25">
      <c r="A66">
        <f t="shared" si="2"/>
        <v>63</v>
      </c>
      <c r="B66" t="s">
        <v>83</v>
      </c>
      <c r="C66">
        <f t="shared" ca="1" si="3"/>
        <v>8</v>
      </c>
      <c r="D66">
        <f t="shared" ca="1" si="7"/>
        <v>13</v>
      </c>
      <c r="E66">
        <f t="shared" ca="1" si="7"/>
        <v>12</v>
      </c>
      <c r="F66">
        <f t="shared" ca="1" si="7"/>
        <v>12</v>
      </c>
      <c r="G66">
        <f t="shared" ca="1" si="7"/>
        <v>12</v>
      </c>
      <c r="H66">
        <f t="shared" ca="1" si="7"/>
        <v>14</v>
      </c>
      <c r="I66">
        <f t="shared" ca="1" si="7"/>
        <v>12</v>
      </c>
      <c r="J66">
        <f t="shared" ca="1" si="1"/>
        <v>83</v>
      </c>
    </row>
    <row r="67" spans="1:13" x14ac:dyDescent="0.25">
      <c r="A67">
        <f t="shared" si="2"/>
        <v>64</v>
      </c>
      <c r="B67" t="s">
        <v>84</v>
      </c>
      <c r="C67">
        <f t="shared" ca="1" si="3"/>
        <v>7</v>
      </c>
      <c r="D67">
        <f t="shared" ca="1" si="7"/>
        <v>13</v>
      </c>
      <c r="E67">
        <f t="shared" ca="1" si="7"/>
        <v>14</v>
      </c>
      <c r="F67">
        <f t="shared" ca="1" si="7"/>
        <v>10</v>
      </c>
      <c r="G67">
        <f t="shared" ca="1" si="7"/>
        <v>10</v>
      </c>
      <c r="H67">
        <f t="shared" ca="1" si="7"/>
        <v>14</v>
      </c>
      <c r="I67">
        <f t="shared" ca="1" si="7"/>
        <v>12</v>
      </c>
      <c r="J67">
        <f t="shared" ca="1" si="1"/>
        <v>80</v>
      </c>
    </row>
    <row r="68" spans="1:13" x14ac:dyDescent="0.25">
      <c r="A68">
        <f t="shared" si="2"/>
        <v>65</v>
      </c>
      <c r="B68" t="s">
        <v>85</v>
      </c>
      <c r="C68">
        <f t="shared" ca="1" si="3"/>
        <v>7</v>
      </c>
      <c r="D68">
        <f t="shared" ca="1" si="7"/>
        <v>13</v>
      </c>
      <c r="E68">
        <f t="shared" ca="1" si="7"/>
        <v>11</v>
      </c>
      <c r="F68">
        <f t="shared" ca="1" si="7"/>
        <v>13</v>
      </c>
      <c r="G68">
        <f t="shared" ca="1" si="7"/>
        <v>10</v>
      </c>
      <c r="H68">
        <f t="shared" ca="1" si="7"/>
        <v>13</v>
      </c>
      <c r="I68">
        <f t="shared" ca="1" si="7"/>
        <v>12</v>
      </c>
      <c r="J68">
        <f t="shared" ref="J68:J116" ca="1" si="8">SUM(C68:I68)</f>
        <v>79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6</v>
      </c>
      <c r="D69">
        <f t="shared" ca="1" si="7"/>
        <v>13</v>
      </c>
      <c r="E69">
        <f t="shared" ca="1" si="7"/>
        <v>14</v>
      </c>
      <c r="F69">
        <f t="shared" ca="1" si="7"/>
        <v>14</v>
      </c>
      <c r="G69">
        <f t="shared" ca="1" si="7"/>
        <v>10</v>
      </c>
      <c r="H69">
        <f t="shared" ca="1" si="7"/>
        <v>10</v>
      </c>
      <c r="I69">
        <f t="shared" ca="1" si="7"/>
        <v>14</v>
      </c>
      <c r="J69">
        <f t="shared" ca="1" si="8"/>
        <v>81</v>
      </c>
    </row>
    <row r="70" spans="1:13" x14ac:dyDescent="0.25">
      <c r="A70">
        <f t="shared" si="9"/>
        <v>67</v>
      </c>
      <c r="B70" t="s">
        <v>87</v>
      </c>
      <c r="C70">
        <f t="shared" ca="1" si="10"/>
        <v>7</v>
      </c>
      <c r="D70">
        <f t="shared" ca="1" si="7"/>
        <v>13</v>
      </c>
      <c r="E70">
        <f t="shared" ca="1" si="7"/>
        <v>10</v>
      </c>
      <c r="F70">
        <f t="shared" ca="1" si="7"/>
        <v>13</v>
      </c>
      <c r="G70">
        <f t="shared" ca="1" si="7"/>
        <v>14</v>
      </c>
      <c r="H70">
        <f t="shared" ca="1" si="7"/>
        <v>13</v>
      </c>
      <c r="I70">
        <f t="shared" ca="1" si="7"/>
        <v>12</v>
      </c>
      <c r="J70">
        <f t="shared" ca="1" si="8"/>
        <v>82</v>
      </c>
    </row>
    <row r="71" spans="1:13" x14ac:dyDescent="0.25">
      <c r="A71">
        <f t="shared" si="9"/>
        <v>68</v>
      </c>
      <c r="B71" t="s">
        <v>88</v>
      </c>
      <c r="C71">
        <f t="shared" ca="1" si="10"/>
        <v>9</v>
      </c>
      <c r="D71">
        <f t="shared" ca="1" si="7"/>
        <v>12</v>
      </c>
      <c r="E71">
        <f t="shared" ca="1" si="7"/>
        <v>10</v>
      </c>
      <c r="F71">
        <f t="shared" ca="1" si="7"/>
        <v>13</v>
      </c>
      <c r="G71">
        <f t="shared" ca="1" si="7"/>
        <v>13</v>
      </c>
      <c r="H71">
        <f t="shared" ca="1" si="7"/>
        <v>13</v>
      </c>
      <c r="I71">
        <f t="shared" ca="1" si="7"/>
        <v>14</v>
      </c>
      <c r="J71">
        <f t="shared" ca="1" si="8"/>
        <v>84</v>
      </c>
    </row>
    <row r="72" spans="1:13" x14ac:dyDescent="0.25">
      <c r="A72">
        <f t="shared" si="9"/>
        <v>69</v>
      </c>
      <c r="B72" t="s">
        <v>89</v>
      </c>
      <c r="C72">
        <f t="shared" ca="1" si="10"/>
        <v>10</v>
      </c>
      <c r="D72">
        <f t="shared" ca="1" si="7"/>
        <v>11</v>
      </c>
      <c r="E72">
        <f t="shared" ca="1" si="7"/>
        <v>14</v>
      </c>
      <c r="F72">
        <f t="shared" ca="1" si="7"/>
        <v>13</v>
      </c>
      <c r="G72">
        <f t="shared" ca="1" si="7"/>
        <v>13</v>
      </c>
      <c r="H72">
        <f t="shared" ca="1" si="7"/>
        <v>11</v>
      </c>
      <c r="I72">
        <f t="shared" ca="1" si="7"/>
        <v>12</v>
      </c>
      <c r="J72">
        <f t="shared" ca="1" si="8"/>
        <v>84</v>
      </c>
    </row>
    <row r="73" spans="1:13" x14ac:dyDescent="0.25">
      <c r="A73">
        <f t="shared" si="9"/>
        <v>70</v>
      </c>
      <c r="B73" t="s">
        <v>90</v>
      </c>
      <c r="C73">
        <f t="shared" ca="1" si="10"/>
        <v>10</v>
      </c>
      <c r="D73">
        <f t="shared" ca="1" si="7"/>
        <v>13</v>
      </c>
      <c r="E73">
        <f t="shared" ca="1" si="7"/>
        <v>10</v>
      </c>
      <c r="F73">
        <f t="shared" ca="1" si="7"/>
        <v>13</v>
      </c>
      <c r="G73">
        <f t="shared" ca="1" si="7"/>
        <v>13</v>
      </c>
      <c r="H73">
        <f t="shared" ca="1" si="7"/>
        <v>13</v>
      </c>
      <c r="I73">
        <f t="shared" ca="1" si="7"/>
        <v>11</v>
      </c>
      <c r="J73">
        <f t="shared" ca="1" si="8"/>
        <v>83</v>
      </c>
    </row>
    <row r="74" spans="1:13" x14ac:dyDescent="0.25">
      <c r="A74">
        <f t="shared" si="9"/>
        <v>71</v>
      </c>
      <c r="B74" t="s">
        <v>91</v>
      </c>
      <c r="C74">
        <f t="shared" ca="1" si="10"/>
        <v>10</v>
      </c>
      <c r="D74">
        <f t="shared" ref="D74:I75" ca="1" si="11">RANDBETWEEN(10,14)</f>
        <v>10</v>
      </c>
      <c r="E74">
        <f t="shared" ca="1" si="11"/>
        <v>12</v>
      </c>
      <c r="F74">
        <f t="shared" ca="1" si="11"/>
        <v>12</v>
      </c>
      <c r="G74">
        <f t="shared" ca="1" si="11"/>
        <v>13</v>
      </c>
      <c r="H74">
        <f t="shared" ca="1" si="11"/>
        <v>13</v>
      </c>
      <c r="I74">
        <f t="shared" ca="1" si="11"/>
        <v>10</v>
      </c>
      <c r="J74">
        <f t="shared" ca="1" si="8"/>
        <v>80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10</v>
      </c>
      <c r="D75">
        <f t="shared" ca="1" si="11"/>
        <v>13</v>
      </c>
      <c r="E75">
        <f t="shared" ca="1" si="11"/>
        <v>11</v>
      </c>
      <c r="F75">
        <f t="shared" ca="1" si="11"/>
        <v>11</v>
      </c>
      <c r="G75">
        <f t="shared" ca="1" si="11"/>
        <v>12</v>
      </c>
      <c r="H75">
        <f t="shared" ca="1" si="11"/>
        <v>12</v>
      </c>
      <c r="I75">
        <f t="shared" ca="1" si="11"/>
        <v>11</v>
      </c>
      <c r="J75">
        <f ca="1">SUM(C75:I75)</f>
        <v>80</v>
      </c>
    </row>
    <row r="76" spans="1:13" x14ac:dyDescent="0.25">
      <c r="J76">
        <f ca="1">SUBTOTAL(101,Table1520[Column9])</f>
        <v>80.819444444444443</v>
      </c>
    </row>
    <row r="77" spans="1:13" x14ac:dyDescent="0.25">
      <c r="B77" t="s">
        <v>93</v>
      </c>
      <c r="C77">
        <f t="shared" ref="C77:I77" ca="1" si="12">SUM(C4:C76)</f>
        <v>576</v>
      </c>
      <c r="D77">
        <f t="shared" ca="1" si="12"/>
        <v>876</v>
      </c>
      <c r="E77">
        <f t="shared" ca="1" si="12"/>
        <v>887</v>
      </c>
      <c r="F77">
        <f t="shared" ca="1" si="12"/>
        <v>871</v>
      </c>
      <c r="G77">
        <f t="shared" ca="1" si="12"/>
        <v>867</v>
      </c>
      <c r="H77">
        <f t="shared" ca="1" si="12"/>
        <v>878</v>
      </c>
      <c r="I77">
        <f t="shared" ca="1" si="12"/>
        <v>864</v>
      </c>
      <c r="J77">
        <f ca="1">SUM(C77:I77)</f>
        <v>5819</v>
      </c>
    </row>
    <row r="78" spans="1:13" x14ac:dyDescent="0.25">
      <c r="B78" t="s">
        <v>94</v>
      </c>
      <c r="C78" s="5">
        <f ca="1">AVERAGE(C4:C75)</f>
        <v>8</v>
      </c>
      <c r="D78" s="5">
        <f t="shared" ref="D78:J78" ca="1" si="13">AVERAGE(D4:D25)</f>
        <v>11.954545454545455</v>
      </c>
      <c r="E78" s="5">
        <f t="shared" ca="1" si="13"/>
        <v>12.409090909090908</v>
      </c>
      <c r="F78" s="5">
        <f t="shared" ca="1" si="13"/>
        <v>12.090909090909092</v>
      </c>
      <c r="G78" s="5">
        <f t="shared" ca="1" si="13"/>
        <v>12.454545454545455</v>
      </c>
      <c r="H78" s="5">
        <f t="shared" ca="1" si="13"/>
        <v>12.227272727272727</v>
      </c>
      <c r="I78" s="5">
        <f t="shared" ca="1" si="13"/>
        <v>12.454545454545455</v>
      </c>
      <c r="J78" s="5">
        <f t="shared" ca="1" si="13"/>
        <v>81.909090909090907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88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74</v>
      </c>
    </row>
  </sheetData>
  <conditionalFormatting sqref="C4:C7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D766-D9B5-4022-9026-F6B6E9B7EB87}">
  <dimension ref="A1:W80"/>
  <sheetViews>
    <sheetView topLeftCell="A16" workbookViewId="0">
      <selection activeCell="F4" sqref="F4:F75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6</v>
      </c>
      <c r="D4">
        <f ca="1">RANDBETWEEN(10,14)</f>
        <v>12</v>
      </c>
      <c r="E4">
        <f t="shared" ref="E4:I19" ca="1" si="0">RANDBETWEEN(10,14)</f>
        <v>12</v>
      </c>
      <c r="F4">
        <f t="shared" ca="1" si="0"/>
        <v>11</v>
      </c>
      <c r="G4">
        <f t="shared" ca="1" si="0"/>
        <v>10</v>
      </c>
      <c r="H4">
        <f t="shared" ca="1" si="0"/>
        <v>11</v>
      </c>
      <c r="I4">
        <f t="shared" ca="1" si="0"/>
        <v>12</v>
      </c>
      <c r="J4">
        <f t="shared" ref="J4:J67" ca="1" si="1">SUM(C4:I4)</f>
        <v>74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7</v>
      </c>
      <c r="D5">
        <f t="shared" ref="D5:I25" ca="1" si="4">RANDBETWEEN(10,14)</f>
        <v>13</v>
      </c>
      <c r="E5">
        <f t="shared" ca="1" si="0"/>
        <v>11</v>
      </c>
      <c r="F5">
        <f t="shared" ca="1" si="0"/>
        <v>10</v>
      </c>
      <c r="G5">
        <f t="shared" ca="1" si="0"/>
        <v>12</v>
      </c>
      <c r="H5">
        <f t="shared" ca="1" si="0"/>
        <v>10</v>
      </c>
      <c r="I5">
        <f t="shared" ca="1" si="0"/>
        <v>10</v>
      </c>
      <c r="J5">
        <f t="shared" ca="1" si="1"/>
        <v>73</v>
      </c>
    </row>
    <row r="6" spans="1:23" x14ac:dyDescent="0.25">
      <c r="A6">
        <f t="shared" si="2"/>
        <v>3</v>
      </c>
      <c r="B6" t="s">
        <v>23</v>
      </c>
      <c r="C6">
        <f t="shared" ca="1" si="3"/>
        <v>8</v>
      </c>
      <c r="D6">
        <f t="shared" ca="1" si="4"/>
        <v>11</v>
      </c>
      <c r="E6">
        <f t="shared" ca="1" si="0"/>
        <v>14</v>
      </c>
      <c r="F6">
        <f t="shared" ca="1" si="0"/>
        <v>12</v>
      </c>
      <c r="G6">
        <f t="shared" ca="1" si="0"/>
        <v>10</v>
      </c>
      <c r="H6">
        <f t="shared" ca="1" si="0"/>
        <v>14</v>
      </c>
      <c r="I6">
        <f t="shared" ca="1" si="0"/>
        <v>10</v>
      </c>
      <c r="J6">
        <f t="shared" ca="1" si="1"/>
        <v>79</v>
      </c>
    </row>
    <row r="7" spans="1:23" x14ac:dyDescent="0.25">
      <c r="A7">
        <f t="shared" si="2"/>
        <v>4</v>
      </c>
      <c r="B7" t="s">
        <v>24</v>
      </c>
      <c r="C7">
        <f t="shared" ca="1" si="3"/>
        <v>7</v>
      </c>
      <c r="D7">
        <f t="shared" ca="1" si="4"/>
        <v>13</v>
      </c>
      <c r="E7">
        <f t="shared" ca="1" si="0"/>
        <v>14</v>
      </c>
      <c r="F7">
        <f t="shared" ca="1" si="0"/>
        <v>10</v>
      </c>
      <c r="G7">
        <f t="shared" ca="1" si="0"/>
        <v>12</v>
      </c>
      <c r="H7">
        <f t="shared" ca="1" si="0"/>
        <v>10</v>
      </c>
      <c r="I7">
        <f t="shared" ca="1" si="0"/>
        <v>11</v>
      </c>
      <c r="J7">
        <f t="shared" ca="1" si="1"/>
        <v>77</v>
      </c>
    </row>
    <row r="8" spans="1:23" x14ac:dyDescent="0.25">
      <c r="A8">
        <f t="shared" si="2"/>
        <v>5</v>
      </c>
      <c r="B8" t="s">
        <v>25</v>
      </c>
      <c r="C8">
        <f t="shared" ca="1" si="3"/>
        <v>10</v>
      </c>
      <c r="D8">
        <f t="shared" ca="1" si="4"/>
        <v>12</v>
      </c>
      <c r="E8">
        <f t="shared" ca="1" si="0"/>
        <v>10</v>
      </c>
      <c r="F8">
        <f t="shared" ca="1" si="0"/>
        <v>13</v>
      </c>
      <c r="G8">
        <f t="shared" ca="1" si="0"/>
        <v>10</v>
      </c>
      <c r="H8">
        <f t="shared" ca="1" si="0"/>
        <v>13</v>
      </c>
      <c r="I8">
        <f t="shared" ca="1" si="0"/>
        <v>13</v>
      </c>
      <c r="J8">
        <f t="shared" ca="1" si="1"/>
        <v>81</v>
      </c>
    </row>
    <row r="9" spans="1:23" x14ac:dyDescent="0.25">
      <c r="A9">
        <f t="shared" si="2"/>
        <v>6</v>
      </c>
      <c r="B9" t="s">
        <v>26</v>
      </c>
      <c r="C9">
        <f t="shared" ca="1" si="3"/>
        <v>9</v>
      </c>
      <c r="D9">
        <f t="shared" ca="1" si="4"/>
        <v>13</v>
      </c>
      <c r="E9">
        <f t="shared" ca="1" si="0"/>
        <v>12</v>
      </c>
      <c r="F9">
        <f t="shared" ca="1" si="0"/>
        <v>14</v>
      </c>
      <c r="G9">
        <f t="shared" ca="1" si="0"/>
        <v>13</v>
      </c>
      <c r="H9">
        <f t="shared" ca="1" si="0"/>
        <v>10</v>
      </c>
      <c r="I9">
        <f t="shared" ca="1" si="0"/>
        <v>11</v>
      </c>
      <c r="J9">
        <f t="shared" ca="1" si="1"/>
        <v>82</v>
      </c>
    </row>
    <row r="10" spans="1:23" x14ac:dyDescent="0.25">
      <c r="A10">
        <f t="shared" si="2"/>
        <v>7</v>
      </c>
      <c r="B10" t="s">
        <v>27</v>
      </c>
      <c r="C10">
        <f t="shared" ca="1" si="3"/>
        <v>6</v>
      </c>
      <c r="D10">
        <f t="shared" ca="1" si="4"/>
        <v>14</v>
      </c>
      <c r="E10">
        <f t="shared" ca="1" si="0"/>
        <v>10</v>
      </c>
      <c r="F10">
        <f t="shared" ca="1" si="0"/>
        <v>13</v>
      </c>
      <c r="G10">
        <f t="shared" ca="1" si="0"/>
        <v>12</v>
      </c>
      <c r="H10">
        <f t="shared" ca="1" si="0"/>
        <v>14</v>
      </c>
      <c r="I10">
        <f t="shared" ca="1" si="0"/>
        <v>12</v>
      </c>
      <c r="J10">
        <f t="shared" ca="1" si="1"/>
        <v>81</v>
      </c>
    </row>
    <row r="11" spans="1:23" x14ac:dyDescent="0.25">
      <c r="A11">
        <f t="shared" si="2"/>
        <v>8</v>
      </c>
      <c r="B11" t="s">
        <v>28</v>
      </c>
      <c r="C11">
        <f t="shared" ca="1" si="3"/>
        <v>6</v>
      </c>
      <c r="D11">
        <f t="shared" ca="1" si="4"/>
        <v>11</v>
      </c>
      <c r="E11">
        <f t="shared" ca="1" si="0"/>
        <v>14</v>
      </c>
      <c r="F11">
        <f t="shared" ca="1" si="0"/>
        <v>10</v>
      </c>
      <c r="G11">
        <f t="shared" ca="1" si="0"/>
        <v>14</v>
      </c>
      <c r="H11">
        <f t="shared" ca="1" si="0"/>
        <v>11</v>
      </c>
      <c r="I11">
        <f t="shared" ca="1" si="0"/>
        <v>11</v>
      </c>
      <c r="J11">
        <f t="shared" ca="1" si="1"/>
        <v>77</v>
      </c>
    </row>
    <row r="12" spans="1:23" x14ac:dyDescent="0.25">
      <c r="A12">
        <f t="shared" si="2"/>
        <v>9</v>
      </c>
      <c r="B12" t="s">
        <v>29</v>
      </c>
      <c r="C12">
        <f t="shared" ca="1" si="3"/>
        <v>10</v>
      </c>
      <c r="D12">
        <f t="shared" ca="1" si="4"/>
        <v>13</v>
      </c>
      <c r="E12">
        <f t="shared" ca="1" si="0"/>
        <v>10</v>
      </c>
      <c r="F12">
        <f t="shared" ca="1" si="0"/>
        <v>12</v>
      </c>
      <c r="G12">
        <f t="shared" ca="1" si="0"/>
        <v>12</v>
      </c>
      <c r="H12">
        <f t="shared" ca="1" si="0"/>
        <v>10</v>
      </c>
      <c r="I12">
        <f t="shared" ca="1" si="0"/>
        <v>13</v>
      </c>
      <c r="J12">
        <f t="shared" ca="1" si="1"/>
        <v>80</v>
      </c>
    </row>
    <row r="13" spans="1:23" x14ac:dyDescent="0.25">
      <c r="A13">
        <f t="shared" si="2"/>
        <v>10</v>
      </c>
      <c r="B13" t="s">
        <v>30</v>
      </c>
      <c r="C13">
        <f t="shared" ca="1" si="3"/>
        <v>10</v>
      </c>
      <c r="D13">
        <f t="shared" ca="1" si="4"/>
        <v>12</v>
      </c>
      <c r="E13">
        <f t="shared" ca="1" si="0"/>
        <v>12</v>
      </c>
      <c r="F13">
        <f t="shared" ca="1" si="0"/>
        <v>11</v>
      </c>
      <c r="G13">
        <f t="shared" ca="1" si="0"/>
        <v>10</v>
      </c>
      <c r="H13">
        <f t="shared" ca="1" si="0"/>
        <v>14</v>
      </c>
      <c r="I13">
        <f t="shared" ca="1" si="0"/>
        <v>13</v>
      </c>
      <c r="J13">
        <f t="shared" ca="1" si="1"/>
        <v>82</v>
      </c>
    </row>
    <row r="14" spans="1:23" x14ac:dyDescent="0.25">
      <c r="A14">
        <f t="shared" si="2"/>
        <v>11</v>
      </c>
      <c r="B14" t="s">
        <v>31</v>
      </c>
      <c r="C14">
        <f t="shared" ca="1" si="3"/>
        <v>6</v>
      </c>
      <c r="D14">
        <f t="shared" ca="1" si="4"/>
        <v>14</v>
      </c>
      <c r="E14">
        <f t="shared" ca="1" si="0"/>
        <v>10</v>
      </c>
      <c r="F14">
        <f t="shared" ca="1" si="0"/>
        <v>10</v>
      </c>
      <c r="G14">
        <f t="shared" ca="1" si="0"/>
        <v>11</v>
      </c>
      <c r="H14">
        <f t="shared" ca="1" si="0"/>
        <v>11</v>
      </c>
      <c r="I14">
        <f t="shared" ca="1" si="0"/>
        <v>10</v>
      </c>
      <c r="J14">
        <f t="shared" ca="1" si="1"/>
        <v>72</v>
      </c>
    </row>
    <row r="15" spans="1:23" x14ac:dyDescent="0.25">
      <c r="A15">
        <f t="shared" si="2"/>
        <v>12</v>
      </c>
      <c r="B15" t="s">
        <v>32</v>
      </c>
      <c r="C15">
        <f t="shared" ca="1" si="3"/>
        <v>10</v>
      </c>
      <c r="D15">
        <f t="shared" ca="1" si="4"/>
        <v>12</v>
      </c>
      <c r="E15">
        <f t="shared" ca="1" si="0"/>
        <v>12</v>
      </c>
      <c r="F15">
        <f t="shared" ca="1" si="0"/>
        <v>10</v>
      </c>
      <c r="G15">
        <f t="shared" ca="1" si="0"/>
        <v>14</v>
      </c>
      <c r="H15">
        <f t="shared" ca="1" si="0"/>
        <v>14</v>
      </c>
      <c r="I15">
        <f t="shared" ca="1" si="0"/>
        <v>12</v>
      </c>
      <c r="J15">
        <f t="shared" ca="1" si="1"/>
        <v>84</v>
      </c>
    </row>
    <row r="16" spans="1:23" x14ac:dyDescent="0.25">
      <c r="A16">
        <f t="shared" si="2"/>
        <v>13</v>
      </c>
      <c r="B16" t="s">
        <v>33</v>
      </c>
      <c r="C16">
        <f t="shared" ca="1" si="3"/>
        <v>6</v>
      </c>
      <c r="D16">
        <f t="shared" ca="1" si="4"/>
        <v>10</v>
      </c>
      <c r="E16">
        <f t="shared" ca="1" si="0"/>
        <v>13</v>
      </c>
      <c r="F16">
        <f t="shared" ca="1" si="0"/>
        <v>10</v>
      </c>
      <c r="G16">
        <f t="shared" ca="1" si="0"/>
        <v>14</v>
      </c>
      <c r="H16">
        <f t="shared" ca="1" si="0"/>
        <v>11</v>
      </c>
      <c r="I16">
        <f t="shared" ca="1" si="0"/>
        <v>10</v>
      </c>
      <c r="J16">
        <f t="shared" ca="1" si="1"/>
        <v>74</v>
      </c>
    </row>
    <row r="17" spans="1:10" x14ac:dyDescent="0.25">
      <c r="A17">
        <f t="shared" si="2"/>
        <v>14</v>
      </c>
      <c r="B17" t="s">
        <v>34</v>
      </c>
      <c r="C17">
        <f t="shared" ca="1" si="3"/>
        <v>8</v>
      </c>
      <c r="D17">
        <f t="shared" ca="1" si="4"/>
        <v>11</v>
      </c>
      <c r="E17">
        <f t="shared" ca="1" si="0"/>
        <v>11</v>
      </c>
      <c r="F17">
        <f t="shared" ca="1" si="0"/>
        <v>11</v>
      </c>
      <c r="G17">
        <f t="shared" ca="1" si="0"/>
        <v>13</v>
      </c>
      <c r="H17">
        <f t="shared" ca="1" si="0"/>
        <v>14</v>
      </c>
      <c r="I17">
        <f t="shared" ca="1" si="0"/>
        <v>14</v>
      </c>
      <c r="J17">
        <f t="shared" ca="1" si="1"/>
        <v>82</v>
      </c>
    </row>
    <row r="18" spans="1:10" x14ac:dyDescent="0.25">
      <c r="A18">
        <f t="shared" si="2"/>
        <v>15</v>
      </c>
      <c r="B18" t="s">
        <v>35</v>
      </c>
      <c r="C18">
        <f t="shared" ca="1" si="3"/>
        <v>6</v>
      </c>
      <c r="D18">
        <f t="shared" ca="1" si="4"/>
        <v>14</v>
      </c>
      <c r="E18">
        <f t="shared" ca="1" si="0"/>
        <v>14</v>
      </c>
      <c r="F18">
        <f t="shared" ca="1" si="0"/>
        <v>10</v>
      </c>
      <c r="G18">
        <f t="shared" ca="1" si="0"/>
        <v>14</v>
      </c>
      <c r="H18">
        <f t="shared" ca="1" si="0"/>
        <v>14</v>
      </c>
      <c r="I18">
        <f t="shared" ca="1" si="0"/>
        <v>14</v>
      </c>
      <c r="J18">
        <f t="shared" ca="1" si="1"/>
        <v>86</v>
      </c>
    </row>
    <row r="19" spans="1:10" x14ac:dyDescent="0.25">
      <c r="A19">
        <f t="shared" si="2"/>
        <v>16</v>
      </c>
      <c r="B19" t="s">
        <v>36</v>
      </c>
      <c r="C19">
        <f t="shared" ca="1" si="3"/>
        <v>9</v>
      </c>
      <c r="D19">
        <f t="shared" ca="1" si="4"/>
        <v>12</v>
      </c>
      <c r="E19">
        <f t="shared" ca="1" si="0"/>
        <v>13</v>
      </c>
      <c r="F19">
        <f t="shared" ca="1" si="0"/>
        <v>11</v>
      </c>
      <c r="G19">
        <f t="shared" ca="1" si="0"/>
        <v>11</v>
      </c>
      <c r="H19">
        <f t="shared" ca="1" si="0"/>
        <v>13</v>
      </c>
      <c r="I19">
        <f t="shared" ca="1" si="0"/>
        <v>13</v>
      </c>
      <c r="J19">
        <f t="shared" ca="1" si="1"/>
        <v>82</v>
      </c>
    </row>
    <row r="20" spans="1:10" x14ac:dyDescent="0.25">
      <c r="A20">
        <f t="shared" si="2"/>
        <v>17</v>
      </c>
      <c r="B20" t="s">
        <v>37</v>
      </c>
      <c r="C20">
        <f t="shared" ca="1" si="3"/>
        <v>6</v>
      </c>
      <c r="D20">
        <f t="shared" ca="1" si="4"/>
        <v>13</v>
      </c>
      <c r="E20">
        <f t="shared" ca="1" si="4"/>
        <v>11</v>
      </c>
      <c r="F20">
        <f t="shared" ca="1" si="4"/>
        <v>13</v>
      </c>
      <c r="G20">
        <f t="shared" ca="1" si="4"/>
        <v>14</v>
      </c>
      <c r="H20">
        <f t="shared" ca="1" si="4"/>
        <v>13</v>
      </c>
      <c r="I20">
        <f t="shared" ca="1" si="4"/>
        <v>13</v>
      </c>
      <c r="J20">
        <f t="shared" ca="1" si="1"/>
        <v>83</v>
      </c>
    </row>
    <row r="21" spans="1:10" x14ac:dyDescent="0.25">
      <c r="A21">
        <f t="shared" si="2"/>
        <v>18</v>
      </c>
      <c r="B21" t="s">
        <v>38</v>
      </c>
      <c r="C21">
        <f t="shared" ca="1" si="3"/>
        <v>8</v>
      </c>
      <c r="D21">
        <f t="shared" ca="1" si="4"/>
        <v>13</v>
      </c>
      <c r="E21">
        <f t="shared" ca="1" si="4"/>
        <v>13</v>
      </c>
      <c r="F21">
        <f t="shared" ca="1" si="4"/>
        <v>10</v>
      </c>
      <c r="G21">
        <f t="shared" ca="1" si="4"/>
        <v>10</v>
      </c>
      <c r="H21">
        <f t="shared" ca="1" si="4"/>
        <v>12</v>
      </c>
      <c r="I21">
        <f t="shared" ca="1" si="4"/>
        <v>10</v>
      </c>
      <c r="J21">
        <f t="shared" ca="1" si="1"/>
        <v>76</v>
      </c>
    </row>
    <row r="22" spans="1:10" x14ac:dyDescent="0.25">
      <c r="A22">
        <f t="shared" si="2"/>
        <v>19</v>
      </c>
      <c r="B22" t="s">
        <v>39</v>
      </c>
      <c r="C22">
        <f t="shared" ca="1" si="3"/>
        <v>6</v>
      </c>
      <c r="D22">
        <f t="shared" ca="1" si="4"/>
        <v>10</v>
      </c>
      <c r="E22">
        <f t="shared" ca="1" si="4"/>
        <v>10</v>
      </c>
      <c r="F22">
        <f t="shared" ca="1" si="4"/>
        <v>10</v>
      </c>
      <c r="G22">
        <f t="shared" ca="1" si="4"/>
        <v>11</v>
      </c>
      <c r="H22">
        <f t="shared" ca="1" si="4"/>
        <v>12</v>
      </c>
      <c r="I22">
        <f t="shared" ca="1" si="4"/>
        <v>10</v>
      </c>
      <c r="J22">
        <f t="shared" ca="1" si="1"/>
        <v>69</v>
      </c>
    </row>
    <row r="23" spans="1:10" x14ac:dyDescent="0.25">
      <c r="A23">
        <f t="shared" si="2"/>
        <v>20</v>
      </c>
      <c r="B23" t="s">
        <v>40</v>
      </c>
      <c r="C23">
        <f t="shared" ca="1" si="3"/>
        <v>7</v>
      </c>
      <c r="D23">
        <f t="shared" ca="1" si="4"/>
        <v>11</v>
      </c>
      <c r="E23">
        <f t="shared" ca="1" si="4"/>
        <v>12</v>
      </c>
      <c r="F23">
        <f t="shared" ca="1" si="4"/>
        <v>14</v>
      </c>
      <c r="G23">
        <f t="shared" ca="1" si="4"/>
        <v>11</v>
      </c>
      <c r="H23">
        <f t="shared" ca="1" si="4"/>
        <v>14</v>
      </c>
      <c r="I23">
        <f t="shared" ca="1" si="4"/>
        <v>10</v>
      </c>
      <c r="J23">
        <f t="shared" ca="1" si="1"/>
        <v>79</v>
      </c>
    </row>
    <row r="24" spans="1:10" x14ac:dyDescent="0.25">
      <c r="A24">
        <f t="shared" si="2"/>
        <v>21</v>
      </c>
      <c r="B24" t="s">
        <v>41</v>
      </c>
      <c r="C24">
        <f t="shared" ca="1" si="3"/>
        <v>8</v>
      </c>
      <c r="D24">
        <f t="shared" ca="1" si="4"/>
        <v>13</v>
      </c>
      <c r="E24">
        <f t="shared" ca="1" si="4"/>
        <v>10</v>
      </c>
      <c r="F24">
        <f t="shared" ca="1" si="4"/>
        <v>11</v>
      </c>
      <c r="G24">
        <f t="shared" ca="1" si="4"/>
        <v>10</v>
      </c>
      <c r="H24">
        <f t="shared" ca="1" si="4"/>
        <v>10</v>
      </c>
      <c r="I24">
        <f t="shared" ca="1" si="4"/>
        <v>12</v>
      </c>
      <c r="J24">
        <f t="shared" ca="1" si="1"/>
        <v>74</v>
      </c>
    </row>
    <row r="25" spans="1:10" x14ac:dyDescent="0.25">
      <c r="A25">
        <f t="shared" si="2"/>
        <v>22</v>
      </c>
      <c r="B25" t="s">
        <v>42</v>
      </c>
      <c r="C25">
        <f t="shared" ca="1" si="3"/>
        <v>8</v>
      </c>
      <c r="D25">
        <f t="shared" ca="1" si="4"/>
        <v>11</v>
      </c>
      <c r="E25">
        <f t="shared" ca="1" si="4"/>
        <v>10</v>
      </c>
      <c r="F25">
        <f t="shared" ca="1" si="4"/>
        <v>12</v>
      </c>
      <c r="G25">
        <f t="shared" ca="1" si="4"/>
        <v>13</v>
      </c>
      <c r="H25">
        <f t="shared" ca="1" si="4"/>
        <v>12</v>
      </c>
      <c r="I25">
        <f t="shared" ca="1" si="4"/>
        <v>14</v>
      </c>
      <c r="J25">
        <f t="shared" ca="1" si="1"/>
        <v>80</v>
      </c>
    </row>
    <row r="26" spans="1:10" x14ac:dyDescent="0.25">
      <c r="A26">
        <f t="shared" si="2"/>
        <v>23</v>
      </c>
      <c r="B26" t="s">
        <v>43</v>
      </c>
      <c r="C26">
        <f t="shared" ca="1" si="3"/>
        <v>9</v>
      </c>
      <c r="D26">
        <f t="shared" ref="D26:I41" ca="1" si="5">RANDBETWEEN(10,14)</f>
        <v>11</v>
      </c>
      <c r="E26">
        <f t="shared" ca="1" si="5"/>
        <v>14</v>
      </c>
      <c r="F26">
        <f t="shared" ca="1" si="5"/>
        <v>12</v>
      </c>
      <c r="G26">
        <f t="shared" ca="1" si="5"/>
        <v>11</v>
      </c>
      <c r="H26">
        <f t="shared" ca="1" si="5"/>
        <v>13</v>
      </c>
      <c r="I26">
        <f t="shared" ca="1" si="5"/>
        <v>10</v>
      </c>
      <c r="J26">
        <f t="shared" ca="1" si="1"/>
        <v>80</v>
      </c>
    </row>
    <row r="27" spans="1:10" x14ac:dyDescent="0.25">
      <c r="A27">
        <f t="shared" si="2"/>
        <v>24</v>
      </c>
      <c r="B27" t="s">
        <v>44</v>
      </c>
      <c r="C27">
        <f t="shared" ca="1" si="3"/>
        <v>6</v>
      </c>
      <c r="D27">
        <f t="shared" ca="1" si="5"/>
        <v>11</v>
      </c>
      <c r="E27">
        <f t="shared" ca="1" si="5"/>
        <v>10</v>
      </c>
      <c r="F27">
        <f t="shared" ca="1" si="5"/>
        <v>14</v>
      </c>
      <c r="G27">
        <f t="shared" ca="1" si="5"/>
        <v>14</v>
      </c>
      <c r="H27">
        <f t="shared" ca="1" si="5"/>
        <v>13</v>
      </c>
      <c r="I27">
        <f t="shared" ca="1" si="5"/>
        <v>13</v>
      </c>
      <c r="J27">
        <f t="shared" ca="1" si="1"/>
        <v>81</v>
      </c>
    </row>
    <row r="28" spans="1:10" x14ac:dyDescent="0.25">
      <c r="A28">
        <f t="shared" si="2"/>
        <v>25</v>
      </c>
      <c r="B28" t="s">
        <v>45</v>
      </c>
      <c r="C28">
        <f t="shared" ca="1" si="3"/>
        <v>9</v>
      </c>
      <c r="D28">
        <f t="shared" ca="1" si="5"/>
        <v>11</v>
      </c>
      <c r="E28">
        <f t="shared" ca="1" si="5"/>
        <v>14</v>
      </c>
      <c r="F28">
        <f t="shared" ca="1" si="5"/>
        <v>14</v>
      </c>
      <c r="G28">
        <f t="shared" ca="1" si="5"/>
        <v>11</v>
      </c>
      <c r="H28">
        <f t="shared" ca="1" si="5"/>
        <v>11</v>
      </c>
      <c r="I28">
        <f t="shared" ca="1" si="5"/>
        <v>13</v>
      </c>
      <c r="J28">
        <f t="shared" ca="1" si="1"/>
        <v>83</v>
      </c>
    </row>
    <row r="29" spans="1:10" x14ac:dyDescent="0.25">
      <c r="A29">
        <f t="shared" si="2"/>
        <v>26</v>
      </c>
      <c r="B29" t="s">
        <v>46</v>
      </c>
      <c r="C29">
        <f t="shared" ca="1" si="3"/>
        <v>6</v>
      </c>
      <c r="D29">
        <f t="shared" ca="1" si="5"/>
        <v>11</v>
      </c>
      <c r="E29">
        <f t="shared" ca="1" si="5"/>
        <v>10</v>
      </c>
      <c r="F29">
        <f t="shared" ca="1" si="5"/>
        <v>13</v>
      </c>
      <c r="G29">
        <f t="shared" ca="1" si="5"/>
        <v>10</v>
      </c>
      <c r="H29">
        <f t="shared" ca="1" si="5"/>
        <v>12</v>
      </c>
      <c r="I29">
        <f t="shared" ca="1" si="5"/>
        <v>13</v>
      </c>
      <c r="J29">
        <f t="shared" ca="1" si="1"/>
        <v>75</v>
      </c>
    </row>
    <row r="30" spans="1:10" x14ac:dyDescent="0.25">
      <c r="A30">
        <f t="shared" si="2"/>
        <v>27</v>
      </c>
      <c r="B30" t="s">
        <v>47</v>
      </c>
      <c r="C30">
        <f t="shared" ca="1" si="3"/>
        <v>10</v>
      </c>
      <c r="D30">
        <f t="shared" ca="1" si="5"/>
        <v>10</v>
      </c>
      <c r="E30">
        <f t="shared" ca="1" si="5"/>
        <v>11</v>
      </c>
      <c r="F30">
        <f t="shared" ca="1" si="5"/>
        <v>13</v>
      </c>
      <c r="G30">
        <f t="shared" ca="1" si="5"/>
        <v>13</v>
      </c>
      <c r="H30">
        <f t="shared" ca="1" si="5"/>
        <v>14</v>
      </c>
      <c r="I30">
        <f t="shared" ca="1" si="5"/>
        <v>12</v>
      </c>
      <c r="J30">
        <f t="shared" ca="1" si="1"/>
        <v>83</v>
      </c>
    </row>
    <row r="31" spans="1:10" x14ac:dyDescent="0.25">
      <c r="A31">
        <f t="shared" si="2"/>
        <v>28</v>
      </c>
      <c r="B31" t="s">
        <v>48</v>
      </c>
      <c r="C31">
        <f t="shared" ca="1" si="3"/>
        <v>6</v>
      </c>
      <c r="D31">
        <f t="shared" ca="1" si="5"/>
        <v>12</v>
      </c>
      <c r="E31">
        <f t="shared" ca="1" si="5"/>
        <v>11</v>
      </c>
      <c r="F31">
        <f t="shared" ca="1" si="5"/>
        <v>13</v>
      </c>
      <c r="G31">
        <f t="shared" ca="1" si="5"/>
        <v>14</v>
      </c>
      <c r="H31">
        <f t="shared" ca="1" si="5"/>
        <v>14</v>
      </c>
      <c r="I31">
        <f t="shared" ca="1" si="5"/>
        <v>12</v>
      </c>
      <c r="J31">
        <f t="shared" ca="1" si="1"/>
        <v>82</v>
      </c>
    </row>
    <row r="32" spans="1:10" x14ac:dyDescent="0.25">
      <c r="A32">
        <f t="shared" si="2"/>
        <v>29</v>
      </c>
      <c r="B32" t="s">
        <v>49</v>
      </c>
      <c r="C32">
        <f t="shared" ca="1" si="3"/>
        <v>8</v>
      </c>
      <c r="D32">
        <f t="shared" ca="1" si="5"/>
        <v>12</v>
      </c>
      <c r="E32">
        <f t="shared" ca="1" si="5"/>
        <v>11</v>
      </c>
      <c r="F32">
        <f t="shared" ca="1" si="5"/>
        <v>14</v>
      </c>
      <c r="G32">
        <f t="shared" ca="1" si="5"/>
        <v>12</v>
      </c>
      <c r="H32">
        <f t="shared" ca="1" si="5"/>
        <v>10</v>
      </c>
      <c r="I32">
        <f t="shared" ca="1" si="5"/>
        <v>14</v>
      </c>
      <c r="J32">
        <f t="shared" ca="1" si="1"/>
        <v>81</v>
      </c>
    </row>
    <row r="33" spans="1:10" x14ac:dyDescent="0.25">
      <c r="A33">
        <f t="shared" si="2"/>
        <v>30</v>
      </c>
      <c r="B33" t="s">
        <v>50</v>
      </c>
      <c r="C33">
        <f t="shared" ca="1" si="3"/>
        <v>9</v>
      </c>
      <c r="D33">
        <f t="shared" ca="1" si="5"/>
        <v>12</v>
      </c>
      <c r="E33">
        <f t="shared" ca="1" si="5"/>
        <v>10</v>
      </c>
      <c r="F33">
        <f t="shared" ca="1" si="5"/>
        <v>13</v>
      </c>
      <c r="G33">
        <f t="shared" ca="1" si="5"/>
        <v>12</v>
      </c>
      <c r="H33">
        <f t="shared" ca="1" si="5"/>
        <v>14</v>
      </c>
      <c r="I33">
        <f t="shared" ca="1" si="5"/>
        <v>12</v>
      </c>
      <c r="J33">
        <f t="shared" ca="1" si="1"/>
        <v>82</v>
      </c>
    </row>
    <row r="34" spans="1:10" x14ac:dyDescent="0.25">
      <c r="A34">
        <f t="shared" si="2"/>
        <v>31</v>
      </c>
      <c r="B34" t="s">
        <v>51</v>
      </c>
      <c r="C34">
        <f t="shared" ca="1" si="3"/>
        <v>10</v>
      </c>
      <c r="D34">
        <f t="shared" ca="1" si="5"/>
        <v>14</v>
      </c>
      <c r="E34">
        <f t="shared" ca="1" si="5"/>
        <v>11</v>
      </c>
      <c r="F34">
        <f t="shared" ca="1" si="5"/>
        <v>14</v>
      </c>
      <c r="G34">
        <f t="shared" ca="1" si="5"/>
        <v>12</v>
      </c>
      <c r="H34">
        <f t="shared" ca="1" si="5"/>
        <v>12</v>
      </c>
      <c r="I34">
        <f t="shared" ca="1" si="5"/>
        <v>12</v>
      </c>
      <c r="J34">
        <f t="shared" ca="1" si="1"/>
        <v>85</v>
      </c>
    </row>
    <row r="35" spans="1:10" x14ac:dyDescent="0.25">
      <c r="A35">
        <f t="shared" si="2"/>
        <v>32</v>
      </c>
      <c r="B35" t="s">
        <v>52</v>
      </c>
      <c r="C35">
        <f t="shared" ca="1" si="3"/>
        <v>8</v>
      </c>
      <c r="D35">
        <f t="shared" ca="1" si="5"/>
        <v>14</v>
      </c>
      <c r="E35">
        <f t="shared" ca="1" si="5"/>
        <v>10</v>
      </c>
      <c r="F35">
        <f t="shared" ca="1" si="5"/>
        <v>10</v>
      </c>
      <c r="G35">
        <f t="shared" ca="1" si="5"/>
        <v>14</v>
      </c>
      <c r="H35">
        <f t="shared" ca="1" si="5"/>
        <v>13</v>
      </c>
      <c r="I35">
        <f t="shared" ca="1" si="5"/>
        <v>10</v>
      </c>
      <c r="J35">
        <f t="shared" ca="1" si="1"/>
        <v>79</v>
      </c>
    </row>
    <row r="36" spans="1:10" x14ac:dyDescent="0.25">
      <c r="A36">
        <f t="shared" si="2"/>
        <v>33</v>
      </c>
      <c r="B36" t="s">
        <v>53</v>
      </c>
      <c r="C36">
        <f t="shared" ca="1" si="3"/>
        <v>7</v>
      </c>
      <c r="D36">
        <f t="shared" ca="1" si="5"/>
        <v>14</v>
      </c>
      <c r="E36">
        <f t="shared" ca="1" si="5"/>
        <v>11</v>
      </c>
      <c r="F36">
        <f t="shared" ca="1" si="5"/>
        <v>12</v>
      </c>
      <c r="G36">
        <f t="shared" ca="1" si="5"/>
        <v>12</v>
      </c>
      <c r="H36">
        <f t="shared" ca="1" si="5"/>
        <v>11</v>
      </c>
      <c r="I36">
        <f t="shared" ca="1" si="5"/>
        <v>12</v>
      </c>
      <c r="J36">
        <f t="shared" ca="1" si="1"/>
        <v>79</v>
      </c>
    </row>
    <row r="37" spans="1:10" x14ac:dyDescent="0.25">
      <c r="A37">
        <f t="shared" si="2"/>
        <v>34</v>
      </c>
      <c r="B37" t="s">
        <v>54</v>
      </c>
      <c r="C37">
        <f t="shared" ca="1" si="3"/>
        <v>8</v>
      </c>
      <c r="D37">
        <f t="shared" ca="1" si="5"/>
        <v>12</v>
      </c>
      <c r="E37">
        <f t="shared" ca="1" si="5"/>
        <v>14</v>
      </c>
      <c r="F37">
        <f t="shared" ca="1" si="5"/>
        <v>13</v>
      </c>
      <c r="G37">
        <f t="shared" ca="1" si="5"/>
        <v>14</v>
      </c>
      <c r="H37">
        <f t="shared" ca="1" si="5"/>
        <v>11</v>
      </c>
      <c r="I37">
        <f t="shared" ca="1" si="5"/>
        <v>13</v>
      </c>
      <c r="J37">
        <f t="shared" ca="1" si="1"/>
        <v>85</v>
      </c>
    </row>
    <row r="38" spans="1:10" x14ac:dyDescent="0.25">
      <c r="A38">
        <f t="shared" si="2"/>
        <v>35</v>
      </c>
      <c r="B38" t="s">
        <v>55</v>
      </c>
      <c r="C38">
        <f t="shared" ca="1" si="3"/>
        <v>10</v>
      </c>
      <c r="D38">
        <f t="shared" ca="1" si="5"/>
        <v>10</v>
      </c>
      <c r="E38">
        <f t="shared" ca="1" si="5"/>
        <v>10</v>
      </c>
      <c r="F38">
        <f t="shared" ca="1" si="5"/>
        <v>14</v>
      </c>
      <c r="G38">
        <f t="shared" ca="1" si="5"/>
        <v>10</v>
      </c>
      <c r="H38">
        <f t="shared" ca="1" si="5"/>
        <v>11</v>
      </c>
      <c r="I38">
        <f t="shared" ca="1" si="5"/>
        <v>13</v>
      </c>
      <c r="J38">
        <f t="shared" ca="1" si="1"/>
        <v>78</v>
      </c>
    </row>
    <row r="39" spans="1:10" x14ac:dyDescent="0.25">
      <c r="A39">
        <f t="shared" si="2"/>
        <v>36</v>
      </c>
      <c r="B39" t="s">
        <v>56</v>
      </c>
      <c r="C39">
        <f t="shared" ca="1" si="3"/>
        <v>9</v>
      </c>
      <c r="D39">
        <f t="shared" ca="1" si="5"/>
        <v>13</v>
      </c>
      <c r="E39">
        <f t="shared" ca="1" si="5"/>
        <v>14</v>
      </c>
      <c r="F39">
        <f t="shared" ca="1" si="5"/>
        <v>12</v>
      </c>
      <c r="G39">
        <f t="shared" ca="1" si="5"/>
        <v>13</v>
      </c>
      <c r="H39">
        <f t="shared" ca="1" si="5"/>
        <v>14</v>
      </c>
      <c r="I39">
        <f t="shared" ca="1" si="5"/>
        <v>13</v>
      </c>
      <c r="J39">
        <f t="shared" ca="1" si="1"/>
        <v>88</v>
      </c>
    </row>
    <row r="40" spans="1:10" x14ac:dyDescent="0.25">
      <c r="A40">
        <f t="shared" si="2"/>
        <v>37</v>
      </c>
      <c r="B40" t="s">
        <v>57</v>
      </c>
      <c r="C40">
        <f t="shared" ca="1" si="3"/>
        <v>9</v>
      </c>
      <c r="D40">
        <f t="shared" ca="1" si="5"/>
        <v>14</v>
      </c>
      <c r="E40">
        <f t="shared" ca="1" si="5"/>
        <v>12</v>
      </c>
      <c r="F40">
        <f t="shared" ca="1" si="5"/>
        <v>13</v>
      </c>
      <c r="G40">
        <f t="shared" ca="1" si="5"/>
        <v>11</v>
      </c>
      <c r="H40">
        <f t="shared" ca="1" si="5"/>
        <v>12</v>
      </c>
      <c r="I40">
        <f t="shared" ca="1" si="5"/>
        <v>10</v>
      </c>
      <c r="J40">
        <f t="shared" ca="1" si="1"/>
        <v>81</v>
      </c>
    </row>
    <row r="41" spans="1:10" x14ac:dyDescent="0.25">
      <c r="A41">
        <f t="shared" si="2"/>
        <v>38</v>
      </c>
      <c r="B41" t="s">
        <v>58</v>
      </c>
      <c r="C41">
        <f t="shared" ca="1" si="3"/>
        <v>8</v>
      </c>
      <c r="D41">
        <f t="shared" ca="1" si="5"/>
        <v>11</v>
      </c>
      <c r="E41">
        <f t="shared" ca="1" si="5"/>
        <v>13</v>
      </c>
      <c r="F41">
        <f t="shared" ca="1" si="5"/>
        <v>10</v>
      </c>
      <c r="G41">
        <f t="shared" ca="1" si="5"/>
        <v>10</v>
      </c>
      <c r="H41">
        <f t="shared" ca="1" si="5"/>
        <v>12</v>
      </c>
      <c r="I41">
        <f t="shared" ca="1" si="5"/>
        <v>14</v>
      </c>
      <c r="J41">
        <f t="shared" ca="1" si="1"/>
        <v>78</v>
      </c>
    </row>
    <row r="42" spans="1:10" x14ac:dyDescent="0.25">
      <c r="A42">
        <f t="shared" si="2"/>
        <v>39</v>
      </c>
      <c r="B42" t="s">
        <v>59</v>
      </c>
      <c r="C42">
        <f t="shared" ca="1" si="3"/>
        <v>6</v>
      </c>
      <c r="D42">
        <f t="shared" ref="D42:I57" ca="1" si="6">RANDBETWEEN(10,14)</f>
        <v>10</v>
      </c>
      <c r="E42">
        <f t="shared" ca="1" si="6"/>
        <v>10</v>
      </c>
      <c r="F42">
        <f t="shared" ca="1" si="6"/>
        <v>12</v>
      </c>
      <c r="G42">
        <f t="shared" ca="1" si="6"/>
        <v>10</v>
      </c>
      <c r="H42">
        <f t="shared" ca="1" si="6"/>
        <v>13</v>
      </c>
      <c r="I42">
        <f t="shared" ca="1" si="6"/>
        <v>12</v>
      </c>
      <c r="J42">
        <f t="shared" ca="1" si="1"/>
        <v>73</v>
      </c>
    </row>
    <row r="43" spans="1:10" x14ac:dyDescent="0.25">
      <c r="A43">
        <f t="shared" si="2"/>
        <v>40</v>
      </c>
      <c r="B43" t="s">
        <v>60</v>
      </c>
      <c r="C43">
        <f t="shared" ca="1" si="3"/>
        <v>7</v>
      </c>
      <c r="D43">
        <f t="shared" ca="1" si="6"/>
        <v>13</v>
      </c>
      <c r="E43">
        <f t="shared" ca="1" si="6"/>
        <v>11</v>
      </c>
      <c r="F43">
        <f t="shared" ca="1" si="6"/>
        <v>13</v>
      </c>
      <c r="G43">
        <f t="shared" ca="1" si="6"/>
        <v>10</v>
      </c>
      <c r="H43">
        <f t="shared" ca="1" si="6"/>
        <v>12</v>
      </c>
      <c r="I43">
        <f t="shared" ca="1" si="6"/>
        <v>12</v>
      </c>
      <c r="J43">
        <f t="shared" ca="1" si="1"/>
        <v>78</v>
      </c>
    </row>
    <row r="44" spans="1:10" x14ac:dyDescent="0.25">
      <c r="A44">
        <f t="shared" si="2"/>
        <v>41</v>
      </c>
      <c r="B44" t="s">
        <v>61</v>
      </c>
      <c r="C44">
        <f t="shared" ca="1" si="3"/>
        <v>8</v>
      </c>
      <c r="D44">
        <f t="shared" ca="1" si="6"/>
        <v>13</v>
      </c>
      <c r="E44">
        <f t="shared" ca="1" si="6"/>
        <v>12</v>
      </c>
      <c r="F44">
        <f t="shared" ca="1" si="6"/>
        <v>13</v>
      </c>
      <c r="G44">
        <f t="shared" ca="1" si="6"/>
        <v>11</v>
      </c>
      <c r="H44">
        <f t="shared" ca="1" si="6"/>
        <v>12</v>
      </c>
      <c r="I44">
        <f t="shared" ca="1" si="6"/>
        <v>14</v>
      </c>
      <c r="J44">
        <f t="shared" ca="1" si="1"/>
        <v>83</v>
      </c>
    </row>
    <row r="45" spans="1:10" x14ac:dyDescent="0.25">
      <c r="A45">
        <f t="shared" si="2"/>
        <v>42</v>
      </c>
      <c r="B45" t="s">
        <v>62</v>
      </c>
      <c r="C45">
        <f t="shared" ca="1" si="3"/>
        <v>8</v>
      </c>
      <c r="D45">
        <f t="shared" ca="1" si="6"/>
        <v>10</v>
      </c>
      <c r="E45">
        <f t="shared" ca="1" si="6"/>
        <v>13</v>
      </c>
      <c r="F45">
        <f t="shared" ca="1" si="6"/>
        <v>14</v>
      </c>
      <c r="G45">
        <f t="shared" ca="1" si="6"/>
        <v>10</v>
      </c>
      <c r="H45">
        <f t="shared" ca="1" si="6"/>
        <v>14</v>
      </c>
      <c r="I45">
        <f t="shared" ca="1" si="6"/>
        <v>14</v>
      </c>
      <c r="J45">
        <f t="shared" ca="1" si="1"/>
        <v>83</v>
      </c>
    </row>
    <row r="46" spans="1:10" x14ac:dyDescent="0.25">
      <c r="A46">
        <f t="shared" si="2"/>
        <v>43</v>
      </c>
      <c r="B46" t="s">
        <v>63</v>
      </c>
      <c r="C46">
        <f t="shared" ca="1" si="3"/>
        <v>6</v>
      </c>
      <c r="D46">
        <f t="shared" ca="1" si="6"/>
        <v>12</v>
      </c>
      <c r="E46">
        <f t="shared" ca="1" si="6"/>
        <v>14</v>
      </c>
      <c r="F46">
        <f t="shared" ca="1" si="6"/>
        <v>13</v>
      </c>
      <c r="G46">
        <f t="shared" ca="1" si="6"/>
        <v>13</v>
      </c>
      <c r="H46">
        <f t="shared" ca="1" si="6"/>
        <v>11</v>
      </c>
      <c r="I46">
        <f t="shared" ca="1" si="6"/>
        <v>11</v>
      </c>
      <c r="J46">
        <f t="shared" ca="1" si="1"/>
        <v>80</v>
      </c>
    </row>
    <row r="47" spans="1:10" x14ac:dyDescent="0.25">
      <c r="A47">
        <f t="shared" si="2"/>
        <v>44</v>
      </c>
      <c r="B47" t="s">
        <v>64</v>
      </c>
      <c r="C47">
        <f t="shared" ca="1" si="3"/>
        <v>10</v>
      </c>
      <c r="D47">
        <f t="shared" ca="1" si="6"/>
        <v>13</v>
      </c>
      <c r="E47">
        <f t="shared" ca="1" si="6"/>
        <v>11</v>
      </c>
      <c r="F47">
        <f t="shared" ca="1" si="6"/>
        <v>13</v>
      </c>
      <c r="G47">
        <f t="shared" ca="1" si="6"/>
        <v>13</v>
      </c>
      <c r="H47">
        <f t="shared" ca="1" si="6"/>
        <v>11</v>
      </c>
      <c r="I47">
        <f t="shared" ca="1" si="6"/>
        <v>11</v>
      </c>
      <c r="J47">
        <f t="shared" ca="1" si="1"/>
        <v>82</v>
      </c>
    </row>
    <row r="48" spans="1:10" x14ac:dyDescent="0.25">
      <c r="A48">
        <f t="shared" si="2"/>
        <v>45</v>
      </c>
      <c r="B48" t="s">
        <v>65</v>
      </c>
      <c r="C48">
        <f t="shared" ca="1" si="3"/>
        <v>8</v>
      </c>
      <c r="D48">
        <f t="shared" ca="1" si="6"/>
        <v>10</v>
      </c>
      <c r="E48">
        <f t="shared" ca="1" si="6"/>
        <v>13</v>
      </c>
      <c r="F48">
        <f t="shared" ca="1" si="6"/>
        <v>12</v>
      </c>
      <c r="G48">
        <f t="shared" ca="1" si="6"/>
        <v>12</v>
      </c>
      <c r="H48">
        <f t="shared" ca="1" si="6"/>
        <v>14</v>
      </c>
      <c r="I48">
        <f t="shared" ca="1" si="6"/>
        <v>12</v>
      </c>
      <c r="J48">
        <f t="shared" ca="1" si="1"/>
        <v>81</v>
      </c>
    </row>
    <row r="49" spans="1:10" x14ac:dyDescent="0.25">
      <c r="A49">
        <f t="shared" si="2"/>
        <v>46</v>
      </c>
      <c r="B49" t="s">
        <v>66</v>
      </c>
      <c r="C49">
        <f t="shared" ca="1" si="3"/>
        <v>9</v>
      </c>
      <c r="D49">
        <f t="shared" ca="1" si="6"/>
        <v>13</v>
      </c>
      <c r="E49">
        <f t="shared" ca="1" si="6"/>
        <v>13</v>
      </c>
      <c r="F49">
        <f t="shared" ca="1" si="6"/>
        <v>13</v>
      </c>
      <c r="G49">
        <f t="shared" ca="1" si="6"/>
        <v>11</v>
      </c>
      <c r="H49">
        <f t="shared" ca="1" si="6"/>
        <v>10</v>
      </c>
      <c r="I49">
        <f t="shared" ca="1" si="6"/>
        <v>13</v>
      </c>
      <c r="J49">
        <f t="shared" ca="1" si="1"/>
        <v>82</v>
      </c>
    </row>
    <row r="50" spans="1:10" x14ac:dyDescent="0.25">
      <c r="A50">
        <f t="shared" si="2"/>
        <v>47</v>
      </c>
      <c r="B50" t="s">
        <v>67</v>
      </c>
      <c r="C50">
        <f t="shared" ca="1" si="3"/>
        <v>6</v>
      </c>
      <c r="D50">
        <f t="shared" ca="1" si="6"/>
        <v>12</v>
      </c>
      <c r="E50">
        <f t="shared" ca="1" si="6"/>
        <v>10</v>
      </c>
      <c r="F50">
        <f t="shared" ca="1" si="6"/>
        <v>10</v>
      </c>
      <c r="G50">
        <f t="shared" ca="1" si="6"/>
        <v>11</v>
      </c>
      <c r="H50">
        <f t="shared" ca="1" si="6"/>
        <v>14</v>
      </c>
      <c r="I50">
        <f t="shared" ca="1" si="6"/>
        <v>11</v>
      </c>
      <c r="J50">
        <f t="shared" ca="1" si="1"/>
        <v>74</v>
      </c>
    </row>
    <row r="51" spans="1:10" x14ac:dyDescent="0.25">
      <c r="A51">
        <f t="shared" si="2"/>
        <v>48</v>
      </c>
      <c r="B51" t="s">
        <v>68</v>
      </c>
      <c r="C51">
        <f t="shared" ca="1" si="3"/>
        <v>6</v>
      </c>
      <c r="D51">
        <f t="shared" ca="1" si="6"/>
        <v>10</v>
      </c>
      <c r="E51">
        <f t="shared" ca="1" si="6"/>
        <v>11</v>
      </c>
      <c r="F51">
        <f t="shared" ca="1" si="6"/>
        <v>13</v>
      </c>
      <c r="G51">
        <f t="shared" ca="1" si="6"/>
        <v>12</v>
      </c>
      <c r="H51">
        <f t="shared" ca="1" si="6"/>
        <v>13</v>
      </c>
      <c r="I51">
        <f t="shared" ca="1" si="6"/>
        <v>11</v>
      </c>
      <c r="J51">
        <f t="shared" ca="1" si="1"/>
        <v>76</v>
      </c>
    </row>
    <row r="52" spans="1:10" x14ac:dyDescent="0.25">
      <c r="A52">
        <f t="shared" si="2"/>
        <v>49</v>
      </c>
      <c r="B52" t="s">
        <v>69</v>
      </c>
      <c r="C52">
        <f t="shared" ca="1" si="3"/>
        <v>10</v>
      </c>
      <c r="D52">
        <f t="shared" ca="1" si="6"/>
        <v>10</v>
      </c>
      <c r="E52">
        <f t="shared" ca="1" si="6"/>
        <v>12</v>
      </c>
      <c r="F52">
        <f t="shared" ca="1" si="6"/>
        <v>13</v>
      </c>
      <c r="G52">
        <f t="shared" ca="1" si="6"/>
        <v>12</v>
      </c>
      <c r="H52">
        <f t="shared" ca="1" si="6"/>
        <v>12</v>
      </c>
      <c r="I52">
        <f t="shared" ca="1" si="6"/>
        <v>11</v>
      </c>
      <c r="J52">
        <f t="shared" ca="1" si="1"/>
        <v>80</v>
      </c>
    </row>
    <row r="53" spans="1:10" x14ac:dyDescent="0.25">
      <c r="A53">
        <f t="shared" si="2"/>
        <v>50</v>
      </c>
      <c r="B53" t="s">
        <v>70</v>
      </c>
      <c r="C53">
        <f t="shared" ca="1" si="3"/>
        <v>9</v>
      </c>
      <c r="D53">
        <f t="shared" ca="1" si="6"/>
        <v>13</v>
      </c>
      <c r="E53">
        <f t="shared" ca="1" si="6"/>
        <v>11</v>
      </c>
      <c r="F53">
        <f t="shared" ca="1" si="6"/>
        <v>10</v>
      </c>
      <c r="G53">
        <f t="shared" ca="1" si="6"/>
        <v>10</v>
      </c>
      <c r="H53">
        <f t="shared" ca="1" si="6"/>
        <v>14</v>
      </c>
      <c r="I53">
        <f t="shared" ca="1" si="6"/>
        <v>14</v>
      </c>
      <c r="J53">
        <f t="shared" ca="1" si="1"/>
        <v>81</v>
      </c>
    </row>
    <row r="54" spans="1:10" x14ac:dyDescent="0.25">
      <c r="A54">
        <f t="shared" si="2"/>
        <v>51</v>
      </c>
      <c r="B54" t="s">
        <v>71</v>
      </c>
      <c r="C54">
        <f t="shared" ca="1" si="3"/>
        <v>9</v>
      </c>
      <c r="D54">
        <f t="shared" ca="1" si="6"/>
        <v>13</v>
      </c>
      <c r="E54">
        <f t="shared" ca="1" si="6"/>
        <v>12</v>
      </c>
      <c r="F54">
        <f t="shared" ca="1" si="6"/>
        <v>12</v>
      </c>
      <c r="G54">
        <f t="shared" ca="1" si="6"/>
        <v>10</v>
      </c>
      <c r="H54">
        <f t="shared" ca="1" si="6"/>
        <v>14</v>
      </c>
      <c r="I54">
        <f t="shared" ca="1" si="6"/>
        <v>12</v>
      </c>
      <c r="J54">
        <f t="shared" ca="1" si="1"/>
        <v>82</v>
      </c>
    </row>
    <row r="55" spans="1:10" x14ac:dyDescent="0.25">
      <c r="A55">
        <f t="shared" si="2"/>
        <v>52</v>
      </c>
      <c r="B55" t="s">
        <v>72</v>
      </c>
      <c r="C55">
        <f t="shared" ca="1" si="3"/>
        <v>7</v>
      </c>
      <c r="D55">
        <f t="shared" ca="1" si="6"/>
        <v>11</v>
      </c>
      <c r="E55">
        <f t="shared" ca="1" si="6"/>
        <v>10</v>
      </c>
      <c r="F55">
        <f t="shared" ca="1" si="6"/>
        <v>12</v>
      </c>
      <c r="G55">
        <f t="shared" ca="1" si="6"/>
        <v>13</v>
      </c>
      <c r="H55">
        <f t="shared" ca="1" si="6"/>
        <v>10</v>
      </c>
      <c r="I55">
        <f t="shared" ca="1" si="6"/>
        <v>10</v>
      </c>
      <c r="J55">
        <f t="shared" ca="1" si="1"/>
        <v>73</v>
      </c>
    </row>
    <row r="56" spans="1:10" x14ac:dyDescent="0.25">
      <c r="A56">
        <f t="shared" si="2"/>
        <v>53</v>
      </c>
      <c r="B56" t="s">
        <v>73</v>
      </c>
      <c r="C56">
        <f t="shared" ca="1" si="3"/>
        <v>10</v>
      </c>
      <c r="D56">
        <f t="shared" ca="1" si="6"/>
        <v>14</v>
      </c>
      <c r="E56">
        <f t="shared" ca="1" si="6"/>
        <v>13</v>
      </c>
      <c r="F56">
        <f t="shared" ca="1" si="6"/>
        <v>10</v>
      </c>
      <c r="G56">
        <f t="shared" ca="1" si="6"/>
        <v>11</v>
      </c>
      <c r="H56">
        <f t="shared" ca="1" si="6"/>
        <v>14</v>
      </c>
      <c r="I56">
        <f t="shared" ca="1" si="6"/>
        <v>13</v>
      </c>
      <c r="J56">
        <f t="shared" ca="1" si="1"/>
        <v>85</v>
      </c>
    </row>
    <row r="57" spans="1:10" x14ac:dyDescent="0.25">
      <c r="A57">
        <f t="shared" si="2"/>
        <v>54</v>
      </c>
      <c r="B57" t="s">
        <v>74</v>
      </c>
      <c r="C57">
        <f t="shared" ca="1" si="3"/>
        <v>9</v>
      </c>
      <c r="D57">
        <f t="shared" ca="1" si="6"/>
        <v>13</v>
      </c>
      <c r="E57">
        <f t="shared" ca="1" si="6"/>
        <v>10</v>
      </c>
      <c r="F57">
        <f t="shared" ca="1" si="6"/>
        <v>11</v>
      </c>
      <c r="G57">
        <f t="shared" ca="1" si="6"/>
        <v>12</v>
      </c>
      <c r="H57">
        <f t="shared" ca="1" si="6"/>
        <v>13</v>
      </c>
      <c r="I57">
        <f t="shared" ca="1" si="6"/>
        <v>14</v>
      </c>
      <c r="J57">
        <f t="shared" ca="1" si="1"/>
        <v>82</v>
      </c>
    </row>
    <row r="58" spans="1:10" x14ac:dyDescent="0.25">
      <c r="A58">
        <f t="shared" si="2"/>
        <v>55</v>
      </c>
      <c r="B58" t="s">
        <v>75</v>
      </c>
      <c r="C58">
        <f t="shared" ca="1" si="3"/>
        <v>6</v>
      </c>
      <c r="D58">
        <f t="shared" ref="D58:I73" ca="1" si="7">RANDBETWEEN(10,14)</f>
        <v>14</v>
      </c>
      <c r="E58">
        <f t="shared" ca="1" si="7"/>
        <v>13</v>
      </c>
      <c r="F58">
        <f t="shared" ca="1" si="7"/>
        <v>12</v>
      </c>
      <c r="G58">
        <f t="shared" ca="1" si="7"/>
        <v>11</v>
      </c>
      <c r="H58">
        <f t="shared" ca="1" si="7"/>
        <v>13</v>
      </c>
      <c r="I58">
        <f t="shared" ca="1" si="7"/>
        <v>13</v>
      </c>
      <c r="J58">
        <f t="shared" ca="1" si="1"/>
        <v>82</v>
      </c>
    </row>
    <row r="59" spans="1:10" x14ac:dyDescent="0.25">
      <c r="A59">
        <f t="shared" si="2"/>
        <v>56</v>
      </c>
      <c r="B59" t="s">
        <v>76</v>
      </c>
      <c r="C59">
        <f t="shared" ca="1" si="3"/>
        <v>7</v>
      </c>
      <c r="D59">
        <f t="shared" ca="1" si="7"/>
        <v>11</v>
      </c>
      <c r="E59">
        <f t="shared" ca="1" si="7"/>
        <v>11</v>
      </c>
      <c r="F59">
        <f t="shared" ca="1" si="7"/>
        <v>13</v>
      </c>
      <c r="G59">
        <f t="shared" ca="1" si="7"/>
        <v>12</v>
      </c>
      <c r="H59">
        <f t="shared" ca="1" si="7"/>
        <v>10</v>
      </c>
      <c r="I59">
        <f t="shared" ca="1" si="7"/>
        <v>10</v>
      </c>
      <c r="J59">
        <f t="shared" ca="1" si="1"/>
        <v>74</v>
      </c>
    </row>
    <row r="60" spans="1:10" x14ac:dyDescent="0.25">
      <c r="A60">
        <f t="shared" si="2"/>
        <v>57</v>
      </c>
      <c r="B60" t="s">
        <v>77</v>
      </c>
      <c r="C60">
        <f t="shared" ca="1" si="3"/>
        <v>8</v>
      </c>
      <c r="D60">
        <f t="shared" ca="1" si="7"/>
        <v>10</v>
      </c>
      <c r="E60">
        <f t="shared" ca="1" si="7"/>
        <v>10</v>
      </c>
      <c r="F60">
        <f t="shared" ca="1" si="7"/>
        <v>11</v>
      </c>
      <c r="G60">
        <f t="shared" ca="1" si="7"/>
        <v>12</v>
      </c>
      <c r="H60">
        <f t="shared" ca="1" si="7"/>
        <v>14</v>
      </c>
      <c r="I60">
        <f t="shared" ca="1" si="7"/>
        <v>14</v>
      </c>
      <c r="J60">
        <f t="shared" ca="1" si="1"/>
        <v>79</v>
      </c>
    </row>
    <row r="61" spans="1:10" x14ac:dyDescent="0.25">
      <c r="A61">
        <f t="shared" si="2"/>
        <v>58</v>
      </c>
      <c r="B61" t="s">
        <v>78</v>
      </c>
      <c r="C61">
        <f t="shared" ca="1" si="3"/>
        <v>8</v>
      </c>
      <c r="D61">
        <f t="shared" ca="1" si="7"/>
        <v>11</v>
      </c>
      <c r="E61">
        <f t="shared" ca="1" si="7"/>
        <v>10</v>
      </c>
      <c r="F61">
        <f t="shared" ca="1" si="7"/>
        <v>13</v>
      </c>
      <c r="G61">
        <f t="shared" ca="1" si="7"/>
        <v>14</v>
      </c>
      <c r="H61">
        <f t="shared" ca="1" si="7"/>
        <v>14</v>
      </c>
      <c r="I61">
        <f t="shared" ca="1" si="7"/>
        <v>12</v>
      </c>
      <c r="J61">
        <f t="shared" ca="1" si="1"/>
        <v>82</v>
      </c>
    </row>
    <row r="62" spans="1:10" x14ac:dyDescent="0.25">
      <c r="A62">
        <f t="shared" si="2"/>
        <v>59</v>
      </c>
      <c r="B62" t="s">
        <v>79</v>
      </c>
      <c r="C62">
        <f t="shared" ca="1" si="3"/>
        <v>6</v>
      </c>
      <c r="D62">
        <f t="shared" ca="1" si="7"/>
        <v>10</v>
      </c>
      <c r="E62">
        <f t="shared" ca="1" si="7"/>
        <v>13</v>
      </c>
      <c r="F62">
        <f t="shared" ca="1" si="7"/>
        <v>12</v>
      </c>
      <c r="G62">
        <f t="shared" ca="1" si="7"/>
        <v>10</v>
      </c>
      <c r="H62">
        <f t="shared" ca="1" si="7"/>
        <v>12</v>
      </c>
      <c r="I62">
        <f t="shared" ca="1" si="7"/>
        <v>11</v>
      </c>
      <c r="J62">
        <f t="shared" ca="1" si="1"/>
        <v>74</v>
      </c>
    </row>
    <row r="63" spans="1:10" x14ac:dyDescent="0.25">
      <c r="A63">
        <f t="shared" si="2"/>
        <v>60</v>
      </c>
      <c r="B63" t="s">
        <v>80</v>
      </c>
      <c r="C63">
        <f t="shared" ca="1" si="3"/>
        <v>9</v>
      </c>
      <c r="D63">
        <f t="shared" ca="1" si="7"/>
        <v>13</v>
      </c>
      <c r="E63">
        <f t="shared" ca="1" si="7"/>
        <v>13</v>
      </c>
      <c r="F63">
        <f t="shared" ca="1" si="7"/>
        <v>11</v>
      </c>
      <c r="G63">
        <f t="shared" ca="1" si="7"/>
        <v>10</v>
      </c>
      <c r="H63">
        <f t="shared" ca="1" si="7"/>
        <v>11</v>
      </c>
      <c r="I63">
        <f t="shared" ca="1" si="7"/>
        <v>10</v>
      </c>
      <c r="J63">
        <f t="shared" ca="1" si="1"/>
        <v>77</v>
      </c>
    </row>
    <row r="64" spans="1:10" x14ac:dyDescent="0.25">
      <c r="A64">
        <f t="shared" si="2"/>
        <v>61</v>
      </c>
      <c r="B64" t="s">
        <v>81</v>
      </c>
      <c r="C64">
        <f t="shared" ca="1" si="3"/>
        <v>7</v>
      </c>
      <c r="D64">
        <f t="shared" ca="1" si="7"/>
        <v>10</v>
      </c>
      <c r="E64">
        <f t="shared" ca="1" si="7"/>
        <v>13</v>
      </c>
      <c r="F64">
        <f t="shared" ca="1" si="7"/>
        <v>14</v>
      </c>
      <c r="G64">
        <f t="shared" ca="1" si="7"/>
        <v>14</v>
      </c>
      <c r="H64">
        <f t="shared" ca="1" si="7"/>
        <v>12</v>
      </c>
      <c r="I64">
        <f t="shared" ca="1" si="7"/>
        <v>12</v>
      </c>
      <c r="J64">
        <f t="shared" ca="1" si="1"/>
        <v>82</v>
      </c>
    </row>
    <row r="65" spans="1:13" x14ac:dyDescent="0.25">
      <c r="A65">
        <f t="shared" si="2"/>
        <v>62</v>
      </c>
      <c r="B65" t="s">
        <v>82</v>
      </c>
      <c r="C65">
        <f t="shared" ca="1" si="3"/>
        <v>10</v>
      </c>
      <c r="D65">
        <f t="shared" ca="1" si="7"/>
        <v>12</v>
      </c>
      <c r="E65">
        <f t="shared" ca="1" si="7"/>
        <v>11</v>
      </c>
      <c r="F65">
        <f t="shared" ca="1" si="7"/>
        <v>10</v>
      </c>
      <c r="G65">
        <f t="shared" ca="1" si="7"/>
        <v>14</v>
      </c>
      <c r="H65">
        <f t="shared" ca="1" si="7"/>
        <v>10</v>
      </c>
      <c r="I65">
        <f t="shared" ca="1" si="7"/>
        <v>12</v>
      </c>
      <c r="J65">
        <f t="shared" ca="1" si="1"/>
        <v>79</v>
      </c>
    </row>
    <row r="66" spans="1:13" x14ac:dyDescent="0.25">
      <c r="A66">
        <f t="shared" si="2"/>
        <v>63</v>
      </c>
      <c r="B66" t="s">
        <v>83</v>
      </c>
      <c r="C66">
        <f t="shared" ca="1" si="3"/>
        <v>6</v>
      </c>
      <c r="D66">
        <f t="shared" ca="1" si="7"/>
        <v>12</v>
      </c>
      <c r="E66">
        <f t="shared" ca="1" si="7"/>
        <v>14</v>
      </c>
      <c r="F66">
        <f t="shared" ca="1" si="7"/>
        <v>14</v>
      </c>
      <c r="G66">
        <f t="shared" ca="1" si="7"/>
        <v>14</v>
      </c>
      <c r="H66">
        <f t="shared" ca="1" si="7"/>
        <v>10</v>
      </c>
      <c r="I66">
        <f t="shared" ca="1" si="7"/>
        <v>10</v>
      </c>
      <c r="J66">
        <f t="shared" ca="1" si="1"/>
        <v>80</v>
      </c>
    </row>
    <row r="67" spans="1:13" x14ac:dyDescent="0.25">
      <c r="A67">
        <f t="shared" si="2"/>
        <v>64</v>
      </c>
      <c r="B67" t="s">
        <v>84</v>
      </c>
      <c r="C67">
        <f t="shared" ca="1" si="3"/>
        <v>6</v>
      </c>
      <c r="D67">
        <f t="shared" ca="1" si="7"/>
        <v>12</v>
      </c>
      <c r="E67">
        <f t="shared" ca="1" si="7"/>
        <v>13</v>
      </c>
      <c r="F67">
        <f t="shared" ca="1" si="7"/>
        <v>14</v>
      </c>
      <c r="G67">
        <f t="shared" ca="1" si="7"/>
        <v>13</v>
      </c>
      <c r="H67">
        <f t="shared" ca="1" si="7"/>
        <v>11</v>
      </c>
      <c r="I67">
        <f t="shared" ca="1" si="7"/>
        <v>13</v>
      </c>
      <c r="J67">
        <f t="shared" ca="1" si="1"/>
        <v>82</v>
      </c>
    </row>
    <row r="68" spans="1:13" x14ac:dyDescent="0.25">
      <c r="A68">
        <f t="shared" si="2"/>
        <v>65</v>
      </c>
      <c r="B68" t="s">
        <v>85</v>
      </c>
      <c r="C68">
        <f t="shared" ca="1" si="3"/>
        <v>7</v>
      </c>
      <c r="D68">
        <f t="shared" ca="1" si="7"/>
        <v>14</v>
      </c>
      <c r="E68">
        <f t="shared" ca="1" si="7"/>
        <v>11</v>
      </c>
      <c r="F68">
        <f t="shared" ca="1" si="7"/>
        <v>11</v>
      </c>
      <c r="G68">
        <f t="shared" ca="1" si="7"/>
        <v>12</v>
      </c>
      <c r="H68">
        <f t="shared" ca="1" si="7"/>
        <v>14</v>
      </c>
      <c r="I68">
        <f t="shared" ca="1" si="7"/>
        <v>10</v>
      </c>
      <c r="J68">
        <f t="shared" ref="J68:J116" ca="1" si="8">SUM(C68:I68)</f>
        <v>79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10</v>
      </c>
      <c r="D69">
        <f t="shared" ca="1" si="7"/>
        <v>13</v>
      </c>
      <c r="E69">
        <f t="shared" ca="1" si="7"/>
        <v>10</v>
      </c>
      <c r="F69">
        <f t="shared" ca="1" si="7"/>
        <v>13</v>
      </c>
      <c r="G69">
        <f t="shared" ca="1" si="7"/>
        <v>14</v>
      </c>
      <c r="H69">
        <f t="shared" ca="1" si="7"/>
        <v>10</v>
      </c>
      <c r="I69">
        <f t="shared" ca="1" si="7"/>
        <v>12</v>
      </c>
      <c r="J69">
        <f t="shared" ca="1" si="8"/>
        <v>82</v>
      </c>
    </row>
    <row r="70" spans="1:13" x14ac:dyDescent="0.25">
      <c r="A70">
        <f t="shared" si="9"/>
        <v>67</v>
      </c>
      <c r="B70" t="s">
        <v>87</v>
      </c>
      <c r="C70">
        <f t="shared" ca="1" si="10"/>
        <v>7</v>
      </c>
      <c r="D70">
        <f t="shared" ca="1" si="7"/>
        <v>14</v>
      </c>
      <c r="E70">
        <f t="shared" ca="1" si="7"/>
        <v>14</v>
      </c>
      <c r="F70">
        <f t="shared" ca="1" si="7"/>
        <v>14</v>
      </c>
      <c r="G70">
        <f t="shared" ca="1" si="7"/>
        <v>10</v>
      </c>
      <c r="H70">
        <f t="shared" ca="1" si="7"/>
        <v>10</v>
      </c>
      <c r="I70">
        <f t="shared" ca="1" si="7"/>
        <v>14</v>
      </c>
      <c r="J70">
        <f t="shared" ca="1" si="8"/>
        <v>83</v>
      </c>
    </row>
    <row r="71" spans="1:13" x14ac:dyDescent="0.25">
      <c r="A71">
        <f t="shared" si="9"/>
        <v>68</v>
      </c>
      <c r="B71" t="s">
        <v>88</v>
      </c>
      <c r="C71">
        <f t="shared" ca="1" si="10"/>
        <v>6</v>
      </c>
      <c r="D71">
        <f t="shared" ca="1" si="7"/>
        <v>12</v>
      </c>
      <c r="E71">
        <f t="shared" ca="1" si="7"/>
        <v>10</v>
      </c>
      <c r="F71">
        <f t="shared" ca="1" si="7"/>
        <v>10</v>
      </c>
      <c r="G71">
        <f t="shared" ca="1" si="7"/>
        <v>14</v>
      </c>
      <c r="H71">
        <f t="shared" ca="1" si="7"/>
        <v>13</v>
      </c>
      <c r="I71">
        <f t="shared" ca="1" si="7"/>
        <v>13</v>
      </c>
      <c r="J71">
        <f t="shared" ca="1" si="8"/>
        <v>78</v>
      </c>
    </row>
    <row r="72" spans="1:13" x14ac:dyDescent="0.25">
      <c r="A72">
        <f t="shared" si="9"/>
        <v>69</v>
      </c>
      <c r="B72" t="s">
        <v>89</v>
      </c>
      <c r="C72">
        <f t="shared" ca="1" si="10"/>
        <v>9</v>
      </c>
      <c r="D72">
        <f t="shared" ca="1" si="7"/>
        <v>14</v>
      </c>
      <c r="E72">
        <f t="shared" ca="1" si="7"/>
        <v>11</v>
      </c>
      <c r="F72">
        <f t="shared" ca="1" si="7"/>
        <v>10</v>
      </c>
      <c r="G72">
        <f t="shared" ca="1" si="7"/>
        <v>12</v>
      </c>
      <c r="H72">
        <f t="shared" ca="1" si="7"/>
        <v>13</v>
      </c>
      <c r="I72">
        <f t="shared" ca="1" si="7"/>
        <v>14</v>
      </c>
      <c r="J72">
        <f t="shared" ca="1" si="8"/>
        <v>83</v>
      </c>
    </row>
    <row r="73" spans="1:13" x14ac:dyDescent="0.25">
      <c r="A73">
        <f t="shared" si="9"/>
        <v>70</v>
      </c>
      <c r="B73" t="s">
        <v>90</v>
      </c>
      <c r="C73">
        <f t="shared" ca="1" si="10"/>
        <v>9</v>
      </c>
      <c r="D73">
        <f t="shared" ca="1" si="7"/>
        <v>14</v>
      </c>
      <c r="E73">
        <f t="shared" ca="1" si="7"/>
        <v>10</v>
      </c>
      <c r="F73">
        <f t="shared" ca="1" si="7"/>
        <v>10</v>
      </c>
      <c r="G73">
        <f t="shared" ca="1" si="7"/>
        <v>13</v>
      </c>
      <c r="H73">
        <f t="shared" ca="1" si="7"/>
        <v>13</v>
      </c>
      <c r="I73">
        <f t="shared" ca="1" si="7"/>
        <v>14</v>
      </c>
      <c r="J73">
        <f t="shared" ca="1" si="8"/>
        <v>83</v>
      </c>
    </row>
    <row r="74" spans="1:13" x14ac:dyDescent="0.25">
      <c r="A74">
        <f t="shared" si="9"/>
        <v>71</v>
      </c>
      <c r="B74" t="s">
        <v>91</v>
      </c>
      <c r="C74">
        <f t="shared" ca="1" si="10"/>
        <v>7</v>
      </c>
      <c r="D74">
        <f t="shared" ref="D74:I75" ca="1" si="11">RANDBETWEEN(10,14)</f>
        <v>12</v>
      </c>
      <c r="E74">
        <f t="shared" ca="1" si="11"/>
        <v>13</v>
      </c>
      <c r="F74">
        <f t="shared" ca="1" si="11"/>
        <v>12</v>
      </c>
      <c r="G74">
        <f t="shared" ca="1" si="11"/>
        <v>14</v>
      </c>
      <c r="H74">
        <f t="shared" ca="1" si="11"/>
        <v>11</v>
      </c>
      <c r="I74">
        <f t="shared" ca="1" si="11"/>
        <v>10</v>
      </c>
      <c r="J74">
        <f t="shared" ca="1" si="8"/>
        <v>79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10</v>
      </c>
      <c r="D75">
        <f t="shared" ca="1" si="11"/>
        <v>12</v>
      </c>
      <c r="E75">
        <f t="shared" ca="1" si="11"/>
        <v>14</v>
      </c>
      <c r="F75">
        <f t="shared" ca="1" si="11"/>
        <v>13</v>
      </c>
      <c r="G75">
        <f t="shared" ca="1" si="11"/>
        <v>11</v>
      </c>
      <c r="H75">
        <f t="shared" ca="1" si="11"/>
        <v>14</v>
      </c>
      <c r="I75">
        <f t="shared" ca="1" si="11"/>
        <v>10</v>
      </c>
      <c r="J75">
        <f ca="1">SUM(C75:I75)</f>
        <v>84</v>
      </c>
    </row>
    <row r="76" spans="1:13" x14ac:dyDescent="0.25">
      <c r="J76">
        <f ca="1">SUBTOTAL(101,Table1521[Column9])</f>
        <v>79.777777777777771</v>
      </c>
    </row>
    <row r="77" spans="1:13" x14ac:dyDescent="0.25">
      <c r="B77" t="s">
        <v>93</v>
      </c>
      <c r="C77">
        <f t="shared" ref="C77:I77" ca="1" si="12">SUM(C4:C76)</f>
        <v>565</v>
      </c>
      <c r="D77">
        <f t="shared" ca="1" si="12"/>
        <v>870</v>
      </c>
      <c r="E77">
        <f t="shared" ca="1" si="12"/>
        <v>844</v>
      </c>
      <c r="F77">
        <f t="shared" ca="1" si="12"/>
        <v>863</v>
      </c>
      <c r="G77">
        <f t="shared" ca="1" si="12"/>
        <v>859</v>
      </c>
      <c r="H77">
        <f t="shared" ca="1" si="12"/>
        <v>880</v>
      </c>
      <c r="I77">
        <f t="shared" ca="1" si="12"/>
        <v>863</v>
      </c>
      <c r="J77">
        <f ca="1">SUM(C77:I77)</f>
        <v>5744</v>
      </c>
    </row>
    <row r="78" spans="1:13" x14ac:dyDescent="0.25">
      <c r="B78" t="s">
        <v>94</v>
      </c>
      <c r="C78" s="5">
        <f ca="1">AVERAGE(C4:C75)</f>
        <v>7.8472222222222223</v>
      </c>
      <c r="D78" s="5">
        <f t="shared" ref="D78:J78" ca="1" si="13">AVERAGE(D4:D25)</f>
        <v>12.181818181818182</v>
      </c>
      <c r="E78" s="5">
        <f t="shared" ca="1" si="13"/>
        <v>11.727272727272727</v>
      </c>
      <c r="F78" s="5">
        <f t="shared" ca="1" si="13"/>
        <v>11.272727272727273</v>
      </c>
      <c r="G78" s="5">
        <f t="shared" ca="1" si="13"/>
        <v>11.863636363636363</v>
      </c>
      <c r="H78" s="5">
        <f t="shared" ca="1" si="13"/>
        <v>12.136363636363637</v>
      </c>
      <c r="I78" s="5">
        <f t="shared" ca="1" si="13"/>
        <v>11.727272727272727</v>
      </c>
      <c r="J78" s="5">
        <f t="shared" ca="1" si="13"/>
        <v>78.5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86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69</v>
      </c>
    </row>
  </sheetData>
  <conditionalFormatting sqref="E4:E75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F4:F75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B11F-FE3E-484B-B1C0-4BBB59DCD7D3}">
  <dimension ref="A1:W80"/>
  <sheetViews>
    <sheetView topLeftCell="A58" workbookViewId="0">
      <selection activeCell="K67" sqref="K67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10</v>
      </c>
      <c r="D4">
        <f ca="1">RANDBETWEEN(10,14)</f>
        <v>13</v>
      </c>
      <c r="E4">
        <f t="shared" ref="E4:I19" ca="1" si="0">RANDBETWEEN(10,14)</f>
        <v>12</v>
      </c>
      <c r="F4">
        <f t="shared" ca="1" si="0"/>
        <v>12</v>
      </c>
      <c r="G4">
        <f t="shared" ca="1" si="0"/>
        <v>10</v>
      </c>
      <c r="H4">
        <f t="shared" ca="1" si="0"/>
        <v>13</v>
      </c>
      <c r="I4">
        <f t="shared" ca="1" si="0"/>
        <v>13</v>
      </c>
      <c r="J4">
        <f t="shared" ref="J4:J67" ca="1" si="1">SUM(C4:I4)</f>
        <v>83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8</v>
      </c>
      <c r="D5">
        <f t="shared" ref="D5:I25" ca="1" si="4">RANDBETWEEN(10,14)</f>
        <v>10</v>
      </c>
      <c r="E5">
        <f t="shared" ca="1" si="0"/>
        <v>10</v>
      </c>
      <c r="F5">
        <f t="shared" ca="1" si="0"/>
        <v>12</v>
      </c>
      <c r="G5">
        <f t="shared" ca="1" si="0"/>
        <v>12</v>
      </c>
      <c r="H5">
        <f t="shared" ca="1" si="0"/>
        <v>10</v>
      </c>
      <c r="I5">
        <f t="shared" ca="1" si="0"/>
        <v>14</v>
      </c>
      <c r="J5">
        <f t="shared" ca="1" si="1"/>
        <v>76</v>
      </c>
    </row>
    <row r="6" spans="1:23" x14ac:dyDescent="0.25">
      <c r="A6">
        <f t="shared" si="2"/>
        <v>3</v>
      </c>
      <c r="B6" t="s">
        <v>23</v>
      </c>
      <c r="C6">
        <f t="shared" ca="1" si="3"/>
        <v>9</v>
      </c>
      <c r="D6">
        <f t="shared" ca="1" si="4"/>
        <v>14</v>
      </c>
      <c r="E6">
        <f t="shared" ca="1" si="0"/>
        <v>14</v>
      </c>
      <c r="F6">
        <f t="shared" ca="1" si="0"/>
        <v>14</v>
      </c>
      <c r="G6">
        <f t="shared" ca="1" si="0"/>
        <v>10</v>
      </c>
      <c r="H6">
        <f t="shared" ca="1" si="0"/>
        <v>11</v>
      </c>
      <c r="I6">
        <f t="shared" ca="1" si="0"/>
        <v>12</v>
      </c>
      <c r="J6">
        <f t="shared" ca="1" si="1"/>
        <v>84</v>
      </c>
    </row>
    <row r="7" spans="1:23" x14ac:dyDescent="0.25">
      <c r="A7">
        <f t="shared" si="2"/>
        <v>4</v>
      </c>
      <c r="B7" t="s">
        <v>24</v>
      </c>
      <c r="C7">
        <f t="shared" ca="1" si="3"/>
        <v>10</v>
      </c>
      <c r="D7">
        <f t="shared" ca="1" si="4"/>
        <v>14</v>
      </c>
      <c r="E7">
        <f t="shared" ca="1" si="0"/>
        <v>12</v>
      </c>
      <c r="F7">
        <f t="shared" ca="1" si="0"/>
        <v>11</v>
      </c>
      <c r="G7">
        <f t="shared" ca="1" si="0"/>
        <v>10</v>
      </c>
      <c r="H7">
        <f t="shared" ca="1" si="0"/>
        <v>11</v>
      </c>
      <c r="I7">
        <f t="shared" ca="1" si="0"/>
        <v>11</v>
      </c>
      <c r="J7">
        <f t="shared" ca="1" si="1"/>
        <v>79</v>
      </c>
    </row>
    <row r="8" spans="1:23" x14ac:dyDescent="0.25">
      <c r="A8">
        <f t="shared" si="2"/>
        <v>5</v>
      </c>
      <c r="B8" t="s">
        <v>25</v>
      </c>
      <c r="C8">
        <f t="shared" ca="1" si="3"/>
        <v>10</v>
      </c>
      <c r="D8">
        <f t="shared" ca="1" si="4"/>
        <v>12</v>
      </c>
      <c r="E8">
        <f t="shared" ca="1" si="0"/>
        <v>11</v>
      </c>
      <c r="F8">
        <f t="shared" ca="1" si="0"/>
        <v>13</v>
      </c>
      <c r="G8">
        <f t="shared" ca="1" si="0"/>
        <v>14</v>
      </c>
      <c r="H8">
        <f t="shared" ca="1" si="0"/>
        <v>13</v>
      </c>
      <c r="I8">
        <f t="shared" ca="1" si="0"/>
        <v>14</v>
      </c>
      <c r="J8">
        <f t="shared" ca="1" si="1"/>
        <v>87</v>
      </c>
    </row>
    <row r="9" spans="1:23" x14ac:dyDescent="0.25">
      <c r="A9">
        <f t="shared" si="2"/>
        <v>6</v>
      </c>
      <c r="B9" t="s">
        <v>26</v>
      </c>
      <c r="C9">
        <f t="shared" ca="1" si="3"/>
        <v>9</v>
      </c>
      <c r="D9">
        <f t="shared" ca="1" si="4"/>
        <v>11</v>
      </c>
      <c r="E9">
        <f t="shared" ca="1" si="0"/>
        <v>12</v>
      </c>
      <c r="F9">
        <f t="shared" ca="1" si="0"/>
        <v>13</v>
      </c>
      <c r="G9">
        <f t="shared" ca="1" si="0"/>
        <v>10</v>
      </c>
      <c r="H9">
        <f t="shared" ca="1" si="0"/>
        <v>13</v>
      </c>
      <c r="I9">
        <f t="shared" ca="1" si="0"/>
        <v>13</v>
      </c>
      <c r="J9">
        <f t="shared" ca="1" si="1"/>
        <v>81</v>
      </c>
    </row>
    <row r="10" spans="1:23" x14ac:dyDescent="0.25">
      <c r="A10">
        <f t="shared" si="2"/>
        <v>7</v>
      </c>
      <c r="B10" t="s">
        <v>27</v>
      </c>
      <c r="C10">
        <f t="shared" ca="1" si="3"/>
        <v>9</v>
      </c>
      <c r="D10">
        <f t="shared" ca="1" si="4"/>
        <v>12</v>
      </c>
      <c r="E10">
        <f t="shared" ca="1" si="0"/>
        <v>11</v>
      </c>
      <c r="F10">
        <f t="shared" ca="1" si="0"/>
        <v>10</v>
      </c>
      <c r="G10">
        <f t="shared" ca="1" si="0"/>
        <v>11</v>
      </c>
      <c r="H10">
        <f t="shared" ca="1" si="0"/>
        <v>10</v>
      </c>
      <c r="I10">
        <f t="shared" ca="1" si="0"/>
        <v>12</v>
      </c>
      <c r="J10">
        <f t="shared" ca="1" si="1"/>
        <v>75</v>
      </c>
    </row>
    <row r="11" spans="1:23" x14ac:dyDescent="0.25">
      <c r="A11">
        <f t="shared" si="2"/>
        <v>8</v>
      </c>
      <c r="B11" t="s">
        <v>28</v>
      </c>
      <c r="C11">
        <f t="shared" ca="1" si="3"/>
        <v>8</v>
      </c>
      <c r="D11">
        <f t="shared" ca="1" si="4"/>
        <v>12</v>
      </c>
      <c r="E11">
        <f t="shared" ca="1" si="0"/>
        <v>13</v>
      </c>
      <c r="F11">
        <f t="shared" ca="1" si="0"/>
        <v>10</v>
      </c>
      <c r="G11">
        <f t="shared" ca="1" si="0"/>
        <v>14</v>
      </c>
      <c r="H11">
        <f t="shared" ca="1" si="0"/>
        <v>13</v>
      </c>
      <c r="I11">
        <f t="shared" ca="1" si="0"/>
        <v>13</v>
      </c>
      <c r="J11">
        <f t="shared" ca="1" si="1"/>
        <v>83</v>
      </c>
    </row>
    <row r="12" spans="1:23" x14ac:dyDescent="0.25">
      <c r="A12">
        <f t="shared" si="2"/>
        <v>9</v>
      </c>
      <c r="B12" t="s">
        <v>29</v>
      </c>
      <c r="C12">
        <f t="shared" ca="1" si="3"/>
        <v>9</v>
      </c>
      <c r="D12">
        <f t="shared" ca="1" si="4"/>
        <v>10</v>
      </c>
      <c r="E12">
        <f t="shared" ca="1" si="0"/>
        <v>12</v>
      </c>
      <c r="F12">
        <f t="shared" ca="1" si="0"/>
        <v>14</v>
      </c>
      <c r="G12">
        <f t="shared" ca="1" si="0"/>
        <v>13</v>
      </c>
      <c r="H12">
        <f t="shared" ca="1" si="0"/>
        <v>13</v>
      </c>
      <c r="I12">
        <f t="shared" ca="1" si="0"/>
        <v>12</v>
      </c>
      <c r="J12">
        <f t="shared" ca="1" si="1"/>
        <v>83</v>
      </c>
    </row>
    <row r="13" spans="1:23" x14ac:dyDescent="0.25">
      <c r="A13">
        <f t="shared" si="2"/>
        <v>10</v>
      </c>
      <c r="B13" t="s">
        <v>30</v>
      </c>
      <c r="C13">
        <f t="shared" ca="1" si="3"/>
        <v>9</v>
      </c>
      <c r="D13">
        <f t="shared" ca="1" si="4"/>
        <v>14</v>
      </c>
      <c r="E13">
        <f t="shared" ca="1" si="0"/>
        <v>11</v>
      </c>
      <c r="F13">
        <f t="shared" ca="1" si="0"/>
        <v>14</v>
      </c>
      <c r="G13">
        <f t="shared" ca="1" si="0"/>
        <v>11</v>
      </c>
      <c r="H13">
        <f t="shared" ca="1" si="0"/>
        <v>10</v>
      </c>
      <c r="I13">
        <f t="shared" ca="1" si="0"/>
        <v>12</v>
      </c>
      <c r="J13">
        <f t="shared" ca="1" si="1"/>
        <v>81</v>
      </c>
    </row>
    <row r="14" spans="1:23" x14ac:dyDescent="0.25">
      <c r="A14">
        <f t="shared" si="2"/>
        <v>11</v>
      </c>
      <c r="B14" t="s">
        <v>31</v>
      </c>
      <c r="C14">
        <f t="shared" ca="1" si="3"/>
        <v>9</v>
      </c>
      <c r="D14">
        <f t="shared" ca="1" si="4"/>
        <v>10</v>
      </c>
      <c r="E14">
        <f t="shared" ca="1" si="0"/>
        <v>10</v>
      </c>
      <c r="F14">
        <f t="shared" ca="1" si="0"/>
        <v>10</v>
      </c>
      <c r="G14">
        <f t="shared" ca="1" si="0"/>
        <v>12</v>
      </c>
      <c r="H14">
        <f t="shared" ca="1" si="0"/>
        <v>13</v>
      </c>
      <c r="I14">
        <f t="shared" ca="1" si="0"/>
        <v>11</v>
      </c>
      <c r="J14">
        <f t="shared" ca="1" si="1"/>
        <v>75</v>
      </c>
    </row>
    <row r="15" spans="1:23" x14ac:dyDescent="0.25">
      <c r="A15">
        <f t="shared" si="2"/>
        <v>12</v>
      </c>
      <c r="B15" t="s">
        <v>32</v>
      </c>
      <c r="C15">
        <f t="shared" ca="1" si="3"/>
        <v>7</v>
      </c>
      <c r="D15">
        <f t="shared" ca="1" si="4"/>
        <v>13</v>
      </c>
      <c r="E15">
        <f t="shared" ca="1" si="0"/>
        <v>11</v>
      </c>
      <c r="F15">
        <f t="shared" ca="1" si="0"/>
        <v>13</v>
      </c>
      <c r="G15">
        <f t="shared" ca="1" si="0"/>
        <v>11</v>
      </c>
      <c r="H15">
        <f t="shared" ca="1" si="0"/>
        <v>10</v>
      </c>
      <c r="I15">
        <f t="shared" ca="1" si="0"/>
        <v>14</v>
      </c>
      <c r="J15">
        <f t="shared" ca="1" si="1"/>
        <v>79</v>
      </c>
    </row>
    <row r="16" spans="1:23" x14ac:dyDescent="0.25">
      <c r="A16">
        <f t="shared" si="2"/>
        <v>13</v>
      </c>
      <c r="B16" t="s">
        <v>33</v>
      </c>
      <c r="C16">
        <f t="shared" ca="1" si="3"/>
        <v>9</v>
      </c>
      <c r="D16">
        <f t="shared" ca="1" si="4"/>
        <v>10</v>
      </c>
      <c r="E16">
        <f t="shared" ca="1" si="0"/>
        <v>10</v>
      </c>
      <c r="F16">
        <f t="shared" ca="1" si="0"/>
        <v>12</v>
      </c>
      <c r="G16">
        <f t="shared" ca="1" si="0"/>
        <v>11</v>
      </c>
      <c r="H16">
        <f t="shared" ca="1" si="0"/>
        <v>11</v>
      </c>
      <c r="I16">
        <f t="shared" ca="1" si="0"/>
        <v>10</v>
      </c>
      <c r="J16">
        <f t="shared" ca="1" si="1"/>
        <v>73</v>
      </c>
    </row>
    <row r="17" spans="1:10" x14ac:dyDescent="0.25">
      <c r="A17">
        <f t="shared" si="2"/>
        <v>14</v>
      </c>
      <c r="B17" t="s">
        <v>34</v>
      </c>
      <c r="C17">
        <f t="shared" ca="1" si="3"/>
        <v>10</v>
      </c>
      <c r="D17">
        <f t="shared" ca="1" si="4"/>
        <v>14</v>
      </c>
      <c r="E17">
        <f t="shared" ca="1" si="0"/>
        <v>10</v>
      </c>
      <c r="F17">
        <f t="shared" ca="1" si="0"/>
        <v>12</v>
      </c>
      <c r="G17">
        <f t="shared" ca="1" si="0"/>
        <v>14</v>
      </c>
      <c r="H17">
        <f t="shared" ca="1" si="0"/>
        <v>12</v>
      </c>
      <c r="I17">
        <f t="shared" ca="1" si="0"/>
        <v>10</v>
      </c>
      <c r="J17">
        <f t="shared" ca="1" si="1"/>
        <v>82</v>
      </c>
    </row>
    <row r="18" spans="1:10" x14ac:dyDescent="0.25">
      <c r="A18">
        <f t="shared" si="2"/>
        <v>15</v>
      </c>
      <c r="B18" t="s">
        <v>35</v>
      </c>
      <c r="C18">
        <f t="shared" ca="1" si="3"/>
        <v>6</v>
      </c>
      <c r="D18">
        <f t="shared" ca="1" si="4"/>
        <v>14</v>
      </c>
      <c r="E18">
        <f t="shared" ca="1" si="0"/>
        <v>11</v>
      </c>
      <c r="F18">
        <f t="shared" ca="1" si="0"/>
        <v>13</v>
      </c>
      <c r="G18">
        <f t="shared" ca="1" si="0"/>
        <v>14</v>
      </c>
      <c r="H18">
        <f t="shared" ca="1" si="0"/>
        <v>12</v>
      </c>
      <c r="I18">
        <f t="shared" ca="1" si="0"/>
        <v>11</v>
      </c>
      <c r="J18">
        <f t="shared" ca="1" si="1"/>
        <v>81</v>
      </c>
    </row>
    <row r="19" spans="1:10" x14ac:dyDescent="0.25">
      <c r="A19">
        <f t="shared" si="2"/>
        <v>16</v>
      </c>
      <c r="B19" t="s">
        <v>36</v>
      </c>
      <c r="C19">
        <f t="shared" ca="1" si="3"/>
        <v>10</v>
      </c>
      <c r="D19">
        <f t="shared" ca="1" si="4"/>
        <v>14</v>
      </c>
      <c r="E19">
        <f t="shared" ca="1" si="0"/>
        <v>13</v>
      </c>
      <c r="F19">
        <f t="shared" ca="1" si="0"/>
        <v>12</v>
      </c>
      <c r="G19">
        <f t="shared" ca="1" si="0"/>
        <v>14</v>
      </c>
      <c r="H19">
        <f t="shared" ca="1" si="0"/>
        <v>10</v>
      </c>
      <c r="I19">
        <f t="shared" ca="1" si="0"/>
        <v>11</v>
      </c>
      <c r="J19">
        <f t="shared" ca="1" si="1"/>
        <v>84</v>
      </c>
    </row>
    <row r="20" spans="1:10" x14ac:dyDescent="0.25">
      <c r="A20">
        <f t="shared" si="2"/>
        <v>17</v>
      </c>
      <c r="B20" t="s">
        <v>37</v>
      </c>
      <c r="C20">
        <f t="shared" ca="1" si="3"/>
        <v>7</v>
      </c>
      <c r="D20">
        <f t="shared" ca="1" si="4"/>
        <v>14</v>
      </c>
      <c r="E20">
        <f t="shared" ca="1" si="4"/>
        <v>13</v>
      </c>
      <c r="F20">
        <f t="shared" ca="1" si="4"/>
        <v>10</v>
      </c>
      <c r="G20">
        <f t="shared" ca="1" si="4"/>
        <v>14</v>
      </c>
      <c r="H20">
        <f t="shared" ca="1" si="4"/>
        <v>12</v>
      </c>
      <c r="I20">
        <f t="shared" ca="1" si="4"/>
        <v>12</v>
      </c>
      <c r="J20">
        <f t="shared" ca="1" si="1"/>
        <v>82</v>
      </c>
    </row>
    <row r="21" spans="1:10" x14ac:dyDescent="0.25">
      <c r="A21">
        <f t="shared" si="2"/>
        <v>18</v>
      </c>
      <c r="B21" t="s">
        <v>38</v>
      </c>
      <c r="C21">
        <f t="shared" ca="1" si="3"/>
        <v>8</v>
      </c>
      <c r="D21">
        <f t="shared" ca="1" si="4"/>
        <v>12</v>
      </c>
      <c r="E21">
        <f t="shared" ca="1" si="4"/>
        <v>12</v>
      </c>
      <c r="F21">
        <f t="shared" ca="1" si="4"/>
        <v>13</v>
      </c>
      <c r="G21">
        <f t="shared" ca="1" si="4"/>
        <v>12</v>
      </c>
      <c r="H21">
        <f t="shared" ca="1" si="4"/>
        <v>10</v>
      </c>
      <c r="I21">
        <f t="shared" ca="1" si="4"/>
        <v>10</v>
      </c>
      <c r="J21">
        <f t="shared" ca="1" si="1"/>
        <v>77</v>
      </c>
    </row>
    <row r="22" spans="1:10" x14ac:dyDescent="0.25">
      <c r="A22">
        <f t="shared" si="2"/>
        <v>19</v>
      </c>
      <c r="B22" t="s">
        <v>39</v>
      </c>
      <c r="C22">
        <f t="shared" ca="1" si="3"/>
        <v>10</v>
      </c>
      <c r="D22">
        <f t="shared" ca="1" si="4"/>
        <v>13</v>
      </c>
      <c r="E22">
        <f t="shared" ca="1" si="4"/>
        <v>12</v>
      </c>
      <c r="F22">
        <f t="shared" ca="1" si="4"/>
        <v>11</v>
      </c>
      <c r="G22">
        <f t="shared" ca="1" si="4"/>
        <v>10</v>
      </c>
      <c r="H22">
        <f t="shared" ca="1" si="4"/>
        <v>10</v>
      </c>
      <c r="I22">
        <f t="shared" ca="1" si="4"/>
        <v>10</v>
      </c>
      <c r="J22">
        <f t="shared" ca="1" si="1"/>
        <v>76</v>
      </c>
    </row>
    <row r="23" spans="1:10" x14ac:dyDescent="0.25">
      <c r="A23">
        <f t="shared" si="2"/>
        <v>20</v>
      </c>
      <c r="B23" t="s">
        <v>40</v>
      </c>
      <c r="C23">
        <f t="shared" ca="1" si="3"/>
        <v>10</v>
      </c>
      <c r="D23">
        <f t="shared" ca="1" si="4"/>
        <v>10</v>
      </c>
      <c r="E23">
        <f t="shared" ca="1" si="4"/>
        <v>14</v>
      </c>
      <c r="F23">
        <f t="shared" ca="1" si="4"/>
        <v>12</v>
      </c>
      <c r="G23">
        <f t="shared" ca="1" si="4"/>
        <v>11</v>
      </c>
      <c r="H23">
        <f t="shared" ca="1" si="4"/>
        <v>14</v>
      </c>
      <c r="I23">
        <f t="shared" ca="1" si="4"/>
        <v>12</v>
      </c>
      <c r="J23">
        <f t="shared" ca="1" si="1"/>
        <v>83</v>
      </c>
    </row>
    <row r="24" spans="1:10" x14ac:dyDescent="0.25">
      <c r="A24">
        <f t="shared" si="2"/>
        <v>21</v>
      </c>
      <c r="B24" t="s">
        <v>41</v>
      </c>
      <c r="C24">
        <f t="shared" ca="1" si="3"/>
        <v>6</v>
      </c>
      <c r="D24">
        <f t="shared" ca="1" si="4"/>
        <v>14</v>
      </c>
      <c r="E24">
        <f t="shared" ca="1" si="4"/>
        <v>14</v>
      </c>
      <c r="F24">
        <f t="shared" ca="1" si="4"/>
        <v>13</v>
      </c>
      <c r="G24">
        <f t="shared" ca="1" si="4"/>
        <v>12</v>
      </c>
      <c r="H24">
        <f t="shared" ca="1" si="4"/>
        <v>10</v>
      </c>
      <c r="I24">
        <f t="shared" ca="1" si="4"/>
        <v>14</v>
      </c>
      <c r="J24">
        <f t="shared" ca="1" si="1"/>
        <v>83</v>
      </c>
    </row>
    <row r="25" spans="1:10" x14ac:dyDescent="0.25">
      <c r="A25">
        <f t="shared" si="2"/>
        <v>22</v>
      </c>
      <c r="B25" t="s">
        <v>42</v>
      </c>
      <c r="C25">
        <f t="shared" ca="1" si="3"/>
        <v>7</v>
      </c>
      <c r="D25">
        <f t="shared" ca="1" si="4"/>
        <v>14</v>
      </c>
      <c r="E25">
        <f t="shared" ca="1" si="4"/>
        <v>14</v>
      </c>
      <c r="F25">
        <f t="shared" ca="1" si="4"/>
        <v>12</v>
      </c>
      <c r="G25">
        <f t="shared" ca="1" si="4"/>
        <v>11</v>
      </c>
      <c r="H25">
        <f t="shared" ca="1" si="4"/>
        <v>10</v>
      </c>
      <c r="I25">
        <f t="shared" ca="1" si="4"/>
        <v>10</v>
      </c>
      <c r="J25">
        <f t="shared" ca="1" si="1"/>
        <v>78</v>
      </c>
    </row>
    <row r="26" spans="1:10" x14ac:dyDescent="0.25">
      <c r="A26">
        <f t="shared" si="2"/>
        <v>23</v>
      </c>
      <c r="B26" t="s">
        <v>43</v>
      </c>
      <c r="C26">
        <f t="shared" ca="1" si="3"/>
        <v>7</v>
      </c>
      <c r="D26">
        <f t="shared" ref="D26:I41" ca="1" si="5">RANDBETWEEN(10,14)</f>
        <v>12</v>
      </c>
      <c r="E26">
        <f t="shared" ca="1" si="5"/>
        <v>10</v>
      </c>
      <c r="F26">
        <f t="shared" ca="1" si="5"/>
        <v>11</v>
      </c>
      <c r="G26">
        <f t="shared" ca="1" si="5"/>
        <v>10</v>
      </c>
      <c r="H26">
        <f t="shared" ca="1" si="5"/>
        <v>12</v>
      </c>
      <c r="I26">
        <f t="shared" ca="1" si="5"/>
        <v>11</v>
      </c>
      <c r="J26">
        <f t="shared" ca="1" si="1"/>
        <v>73</v>
      </c>
    </row>
    <row r="27" spans="1:10" x14ac:dyDescent="0.25">
      <c r="A27">
        <f t="shared" si="2"/>
        <v>24</v>
      </c>
      <c r="B27" t="s">
        <v>44</v>
      </c>
      <c r="C27">
        <f t="shared" ca="1" si="3"/>
        <v>8</v>
      </c>
      <c r="D27">
        <f t="shared" ca="1" si="5"/>
        <v>10</v>
      </c>
      <c r="E27">
        <f t="shared" ca="1" si="5"/>
        <v>13</v>
      </c>
      <c r="F27">
        <f t="shared" ca="1" si="5"/>
        <v>13</v>
      </c>
      <c r="G27">
        <f t="shared" ca="1" si="5"/>
        <v>12</v>
      </c>
      <c r="H27">
        <f t="shared" ca="1" si="5"/>
        <v>14</v>
      </c>
      <c r="I27">
        <f t="shared" ca="1" si="5"/>
        <v>14</v>
      </c>
      <c r="J27">
        <f t="shared" ca="1" si="1"/>
        <v>84</v>
      </c>
    </row>
    <row r="28" spans="1:10" x14ac:dyDescent="0.25">
      <c r="A28">
        <f t="shared" si="2"/>
        <v>25</v>
      </c>
      <c r="B28" t="s">
        <v>45</v>
      </c>
      <c r="C28">
        <f t="shared" ca="1" si="3"/>
        <v>8</v>
      </c>
      <c r="D28">
        <f t="shared" ca="1" si="5"/>
        <v>11</v>
      </c>
      <c r="E28">
        <f t="shared" ca="1" si="5"/>
        <v>12</v>
      </c>
      <c r="F28">
        <f t="shared" ca="1" si="5"/>
        <v>13</v>
      </c>
      <c r="G28">
        <f t="shared" ca="1" si="5"/>
        <v>12</v>
      </c>
      <c r="H28">
        <f t="shared" ca="1" si="5"/>
        <v>11</v>
      </c>
      <c r="I28">
        <f t="shared" ca="1" si="5"/>
        <v>12</v>
      </c>
      <c r="J28">
        <f t="shared" ca="1" si="1"/>
        <v>79</v>
      </c>
    </row>
    <row r="29" spans="1:10" x14ac:dyDescent="0.25">
      <c r="A29">
        <f t="shared" si="2"/>
        <v>26</v>
      </c>
      <c r="B29" t="s">
        <v>46</v>
      </c>
      <c r="C29">
        <f t="shared" ca="1" si="3"/>
        <v>6</v>
      </c>
      <c r="D29">
        <f t="shared" ca="1" si="5"/>
        <v>11</v>
      </c>
      <c r="E29">
        <f t="shared" ca="1" si="5"/>
        <v>14</v>
      </c>
      <c r="F29">
        <f t="shared" ca="1" si="5"/>
        <v>10</v>
      </c>
      <c r="G29">
        <f t="shared" ca="1" si="5"/>
        <v>12</v>
      </c>
      <c r="H29">
        <f t="shared" ca="1" si="5"/>
        <v>11</v>
      </c>
      <c r="I29">
        <f t="shared" ca="1" si="5"/>
        <v>11</v>
      </c>
      <c r="J29">
        <f t="shared" ca="1" si="1"/>
        <v>75</v>
      </c>
    </row>
    <row r="30" spans="1:10" x14ac:dyDescent="0.25">
      <c r="A30">
        <f t="shared" si="2"/>
        <v>27</v>
      </c>
      <c r="B30" t="s">
        <v>47</v>
      </c>
      <c r="C30">
        <f t="shared" ca="1" si="3"/>
        <v>7</v>
      </c>
      <c r="D30">
        <f t="shared" ca="1" si="5"/>
        <v>10</v>
      </c>
      <c r="E30">
        <f t="shared" ca="1" si="5"/>
        <v>11</v>
      </c>
      <c r="F30">
        <f t="shared" ca="1" si="5"/>
        <v>12</v>
      </c>
      <c r="G30">
        <f t="shared" ca="1" si="5"/>
        <v>10</v>
      </c>
      <c r="H30">
        <f t="shared" ca="1" si="5"/>
        <v>10</v>
      </c>
      <c r="I30">
        <f t="shared" ca="1" si="5"/>
        <v>14</v>
      </c>
      <c r="J30">
        <f t="shared" ca="1" si="1"/>
        <v>74</v>
      </c>
    </row>
    <row r="31" spans="1:10" x14ac:dyDescent="0.25">
      <c r="A31">
        <f t="shared" si="2"/>
        <v>28</v>
      </c>
      <c r="B31" t="s">
        <v>48</v>
      </c>
      <c r="C31">
        <f t="shared" ca="1" si="3"/>
        <v>7</v>
      </c>
      <c r="D31">
        <f t="shared" ca="1" si="5"/>
        <v>10</v>
      </c>
      <c r="E31">
        <f t="shared" ca="1" si="5"/>
        <v>10</v>
      </c>
      <c r="F31">
        <f t="shared" ca="1" si="5"/>
        <v>14</v>
      </c>
      <c r="G31">
        <f t="shared" ca="1" si="5"/>
        <v>12</v>
      </c>
      <c r="H31">
        <f t="shared" ca="1" si="5"/>
        <v>12</v>
      </c>
      <c r="I31">
        <f t="shared" ca="1" si="5"/>
        <v>13</v>
      </c>
      <c r="J31">
        <f t="shared" ca="1" si="1"/>
        <v>78</v>
      </c>
    </row>
    <row r="32" spans="1:10" x14ac:dyDescent="0.25">
      <c r="A32">
        <f t="shared" si="2"/>
        <v>29</v>
      </c>
      <c r="B32" t="s">
        <v>49</v>
      </c>
      <c r="C32">
        <f t="shared" ca="1" si="3"/>
        <v>10</v>
      </c>
      <c r="D32">
        <f t="shared" ca="1" si="5"/>
        <v>14</v>
      </c>
      <c r="E32">
        <f t="shared" ca="1" si="5"/>
        <v>12</v>
      </c>
      <c r="F32">
        <f t="shared" ca="1" si="5"/>
        <v>13</v>
      </c>
      <c r="G32">
        <f t="shared" ca="1" si="5"/>
        <v>14</v>
      </c>
      <c r="H32">
        <f t="shared" ca="1" si="5"/>
        <v>13</v>
      </c>
      <c r="I32">
        <f t="shared" ca="1" si="5"/>
        <v>13</v>
      </c>
      <c r="J32">
        <f t="shared" ca="1" si="1"/>
        <v>89</v>
      </c>
    </row>
    <row r="33" spans="1:10" x14ac:dyDescent="0.25">
      <c r="A33">
        <f t="shared" si="2"/>
        <v>30</v>
      </c>
      <c r="B33" t="s">
        <v>50</v>
      </c>
      <c r="C33">
        <f t="shared" ca="1" si="3"/>
        <v>9</v>
      </c>
      <c r="D33">
        <f t="shared" ca="1" si="5"/>
        <v>10</v>
      </c>
      <c r="E33">
        <f t="shared" ca="1" si="5"/>
        <v>14</v>
      </c>
      <c r="F33">
        <f t="shared" ca="1" si="5"/>
        <v>11</v>
      </c>
      <c r="G33">
        <f t="shared" ca="1" si="5"/>
        <v>12</v>
      </c>
      <c r="H33">
        <f t="shared" ca="1" si="5"/>
        <v>13</v>
      </c>
      <c r="I33">
        <f t="shared" ca="1" si="5"/>
        <v>10</v>
      </c>
      <c r="J33">
        <f t="shared" ca="1" si="1"/>
        <v>79</v>
      </c>
    </row>
    <row r="34" spans="1:10" x14ac:dyDescent="0.25">
      <c r="A34">
        <f t="shared" si="2"/>
        <v>31</v>
      </c>
      <c r="B34" t="s">
        <v>51</v>
      </c>
      <c r="C34">
        <f t="shared" ca="1" si="3"/>
        <v>10</v>
      </c>
      <c r="D34">
        <f t="shared" ca="1" si="5"/>
        <v>10</v>
      </c>
      <c r="E34">
        <f t="shared" ca="1" si="5"/>
        <v>11</v>
      </c>
      <c r="F34">
        <f t="shared" ca="1" si="5"/>
        <v>10</v>
      </c>
      <c r="G34">
        <f t="shared" ca="1" si="5"/>
        <v>12</v>
      </c>
      <c r="H34">
        <f t="shared" ca="1" si="5"/>
        <v>12</v>
      </c>
      <c r="I34">
        <f t="shared" ca="1" si="5"/>
        <v>10</v>
      </c>
      <c r="J34">
        <f t="shared" ca="1" si="1"/>
        <v>75</v>
      </c>
    </row>
    <row r="35" spans="1:10" x14ac:dyDescent="0.25">
      <c r="A35">
        <f t="shared" si="2"/>
        <v>32</v>
      </c>
      <c r="B35" t="s">
        <v>52</v>
      </c>
      <c r="C35">
        <f t="shared" ca="1" si="3"/>
        <v>6</v>
      </c>
      <c r="D35">
        <f t="shared" ca="1" si="5"/>
        <v>11</v>
      </c>
      <c r="E35">
        <f t="shared" ca="1" si="5"/>
        <v>12</v>
      </c>
      <c r="F35">
        <f t="shared" ca="1" si="5"/>
        <v>13</v>
      </c>
      <c r="G35">
        <f t="shared" ca="1" si="5"/>
        <v>14</v>
      </c>
      <c r="H35">
        <f t="shared" ca="1" si="5"/>
        <v>13</v>
      </c>
      <c r="I35">
        <f t="shared" ca="1" si="5"/>
        <v>13</v>
      </c>
      <c r="J35">
        <f t="shared" ca="1" si="1"/>
        <v>82</v>
      </c>
    </row>
    <row r="36" spans="1:10" x14ac:dyDescent="0.25">
      <c r="A36">
        <f t="shared" si="2"/>
        <v>33</v>
      </c>
      <c r="B36" t="s">
        <v>53</v>
      </c>
      <c r="C36">
        <f t="shared" ca="1" si="3"/>
        <v>7</v>
      </c>
      <c r="D36">
        <f t="shared" ca="1" si="5"/>
        <v>11</v>
      </c>
      <c r="E36">
        <f t="shared" ca="1" si="5"/>
        <v>11</v>
      </c>
      <c r="F36">
        <f t="shared" ca="1" si="5"/>
        <v>13</v>
      </c>
      <c r="G36">
        <f t="shared" ca="1" si="5"/>
        <v>10</v>
      </c>
      <c r="H36">
        <f t="shared" ca="1" si="5"/>
        <v>12</v>
      </c>
      <c r="I36">
        <f t="shared" ca="1" si="5"/>
        <v>14</v>
      </c>
      <c r="J36">
        <f t="shared" ca="1" si="1"/>
        <v>78</v>
      </c>
    </row>
    <row r="37" spans="1:10" x14ac:dyDescent="0.25">
      <c r="A37">
        <f t="shared" si="2"/>
        <v>34</v>
      </c>
      <c r="B37" t="s">
        <v>54</v>
      </c>
      <c r="C37">
        <f t="shared" ca="1" si="3"/>
        <v>10</v>
      </c>
      <c r="D37">
        <f t="shared" ca="1" si="5"/>
        <v>13</v>
      </c>
      <c r="E37">
        <f t="shared" ca="1" si="5"/>
        <v>13</v>
      </c>
      <c r="F37">
        <f t="shared" ca="1" si="5"/>
        <v>10</v>
      </c>
      <c r="G37">
        <f t="shared" ca="1" si="5"/>
        <v>12</v>
      </c>
      <c r="H37">
        <f t="shared" ca="1" si="5"/>
        <v>12</v>
      </c>
      <c r="I37">
        <f t="shared" ca="1" si="5"/>
        <v>12</v>
      </c>
      <c r="J37">
        <f t="shared" ca="1" si="1"/>
        <v>82</v>
      </c>
    </row>
    <row r="38" spans="1:10" x14ac:dyDescent="0.25">
      <c r="A38">
        <f t="shared" si="2"/>
        <v>35</v>
      </c>
      <c r="B38" t="s">
        <v>55</v>
      </c>
      <c r="C38">
        <f t="shared" ca="1" si="3"/>
        <v>7</v>
      </c>
      <c r="D38">
        <f t="shared" ca="1" si="5"/>
        <v>14</v>
      </c>
      <c r="E38">
        <f t="shared" ca="1" si="5"/>
        <v>13</v>
      </c>
      <c r="F38">
        <f t="shared" ca="1" si="5"/>
        <v>14</v>
      </c>
      <c r="G38">
        <f t="shared" ca="1" si="5"/>
        <v>11</v>
      </c>
      <c r="H38">
        <f t="shared" ca="1" si="5"/>
        <v>14</v>
      </c>
      <c r="I38">
        <f t="shared" ca="1" si="5"/>
        <v>14</v>
      </c>
      <c r="J38">
        <f t="shared" ca="1" si="1"/>
        <v>87</v>
      </c>
    </row>
    <row r="39" spans="1:10" x14ac:dyDescent="0.25">
      <c r="A39">
        <f t="shared" si="2"/>
        <v>36</v>
      </c>
      <c r="B39" t="s">
        <v>56</v>
      </c>
      <c r="C39">
        <f t="shared" ca="1" si="3"/>
        <v>9</v>
      </c>
      <c r="D39">
        <f t="shared" ca="1" si="5"/>
        <v>14</v>
      </c>
      <c r="E39">
        <f t="shared" ca="1" si="5"/>
        <v>13</v>
      </c>
      <c r="F39">
        <f t="shared" ca="1" si="5"/>
        <v>14</v>
      </c>
      <c r="G39">
        <f t="shared" ca="1" si="5"/>
        <v>14</v>
      </c>
      <c r="H39">
        <f t="shared" ca="1" si="5"/>
        <v>12</v>
      </c>
      <c r="I39">
        <f t="shared" ca="1" si="5"/>
        <v>11</v>
      </c>
      <c r="J39">
        <f t="shared" ca="1" si="1"/>
        <v>87</v>
      </c>
    </row>
    <row r="40" spans="1:10" x14ac:dyDescent="0.25">
      <c r="A40">
        <f t="shared" si="2"/>
        <v>37</v>
      </c>
      <c r="B40" t="s">
        <v>57</v>
      </c>
      <c r="C40">
        <f t="shared" ca="1" si="3"/>
        <v>6</v>
      </c>
      <c r="D40">
        <f t="shared" ca="1" si="5"/>
        <v>12</v>
      </c>
      <c r="E40">
        <f t="shared" ca="1" si="5"/>
        <v>12</v>
      </c>
      <c r="F40">
        <f t="shared" ca="1" si="5"/>
        <v>14</v>
      </c>
      <c r="G40">
        <f t="shared" ca="1" si="5"/>
        <v>14</v>
      </c>
      <c r="H40">
        <f t="shared" ca="1" si="5"/>
        <v>14</v>
      </c>
      <c r="I40">
        <f t="shared" ca="1" si="5"/>
        <v>12</v>
      </c>
      <c r="J40">
        <f t="shared" ca="1" si="1"/>
        <v>84</v>
      </c>
    </row>
    <row r="41" spans="1:10" x14ac:dyDescent="0.25">
      <c r="A41">
        <f t="shared" si="2"/>
        <v>38</v>
      </c>
      <c r="B41" t="s">
        <v>58</v>
      </c>
      <c r="C41">
        <f t="shared" ca="1" si="3"/>
        <v>6</v>
      </c>
      <c r="D41">
        <f t="shared" ca="1" si="5"/>
        <v>12</v>
      </c>
      <c r="E41">
        <f t="shared" ca="1" si="5"/>
        <v>10</v>
      </c>
      <c r="F41">
        <f t="shared" ca="1" si="5"/>
        <v>12</v>
      </c>
      <c r="G41">
        <f t="shared" ca="1" si="5"/>
        <v>14</v>
      </c>
      <c r="H41">
        <f t="shared" ca="1" si="5"/>
        <v>10</v>
      </c>
      <c r="I41">
        <f t="shared" ca="1" si="5"/>
        <v>13</v>
      </c>
      <c r="J41">
        <f t="shared" ca="1" si="1"/>
        <v>77</v>
      </c>
    </row>
    <row r="42" spans="1:10" x14ac:dyDescent="0.25">
      <c r="A42">
        <f t="shared" si="2"/>
        <v>39</v>
      </c>
      <c r="B42" t="s">
        <v>59</v>
      </c>
      <c r="C42">
        <f t="shared" ca="1" si="3"/>
        <v>8</v>
      </c>
      <c r="D42">
        <f t="shared" ref="D42:I57" ca="1" si="6">RANDBETWEEN(10,14)</f>
        <v>13</v>
      </c>
      <c r="E42">
        <f t="shared" ca="1" si="6"/>
        <v>13</v>
      </c>
      <c r="F42">
        <f t="shared" ca="1" si="6"/>
        <v>12</v>
      </c>
      <c r="G42">
        <f t="shared" ca="1" si="6"/>
        <v>10</v>
      </c>
      <c r="H42">
        <f t="shared" ca="1" si="6"/>
        <v>12</v>
      </c>
      <c r="I42">
        <f t="shared" ca="1" si="6"/>
        <v>12</v>
      </c>
      <c r="J42">
        <f t="shared" ca="1" si="1"/>
        <v>80</v>
      </c>
    </row>
    <row r="43" spans="1:10" x14ac:dyDescent="0.25">
      <c r="A43">
        <f t="shared" si="2"/>
        <v>40</v>
      </c>
      <c r="B43" t="s">
        <v>60</v>
      </c>
      <c r="C43">
        <f t="shared" ca="1" si="3"/>
        <v>9</v>
      </c>
      <c r="D43">
        <f t="shared" ca="1" si="6"/>
        <v>12</v>
      </c>
      <c r="E43">
        <f t="shared" ca="1" si="6"/>
        <v>13</v>
      </c>
      <c r="F43">
        <f t="shared" ca="1" si="6"/>
        <v>13</v>
      </c>
      <c r="G43">
        <f t="shared" ca="1" si="6"/>
        <v>11</v>
      </c>
      <c r="H43">
        <f t="shared" ca="1" si="6"/>
        <v>12</v>
      </c>
      <c r="I43">
        <f t="shared" ca="1" si="6"/>
        <v>11</v>
      </c>
      <c r="J43">
        <f t="shared" ca="1" si="1"/>
        <v>81</v>
      </c>
    </row>
    <row r="44" spans="1:10" x14ac:dyDescent="0.25">
      <c r="A44">
        <f t="shared" si="2"/>
        <v>41</v>
      </c>
      <c r="B44" t="s">
        <v>61</v>
      </c>
      <c r="C44">
        <f t="shared" ca="1" si="3"/>
        <v>9</v>
      </c>
      <c r="D44">
        <f t="shared" ca="1" si="6"/>
        <v>12</v>
      </c>
      <c r="E44">
        <f t="shared" ca="1" si="6"/>
        <v>14</v>
      </c>
      <c r="F44">
        <f t="shared" ca="1" si="6"/>
        <v>12</v>
      </c>
      <c r="G44">
        <f t="shared" ca="1" si="6"/>
        <v>14</v>
      </c>
      <c r="H44">
        <f t="shared" ca="1" si="6"/>
        <v>11</v>
      </c>
      <c r="I44">
        <f t="shared" ca="1" si="6"/>
        <v>11</v>
      </c>
      <c r="J44">
        <f t="shared" ca="1" si="1"/>
        <v>83</v>
      </c>
    </row>
    <row r="45" spans="1:10" x14ac:dyDescent="0.25">
      <c r="A45">
        <f t="shared" si="2"/>
        <v>42</v>
      </c>
      <c r="B45" t="s">
        <v>62</v>
      </c>
      <c r="C45">
        <f t="shared" ca="1" si="3"/>
        <v>8</v>
      </c>
      <c r="D45">
        <f t="shared" ca="1" si="6"/>
        <v>11</v>
      </c>
      <c r="E45">
        <f t="shared" ca="1" si="6"/>
        <v>13</v>
      </c>
      <c r="F45">
        <f t="shared" ca="1" si="6"/>
        <v>10</v>
      </c>
      <c r="G45">
        <f t="shared" ca="1" si="6"/>
        <v>14</v>
      </c>
      <c r="H45">
        <f t="shared" ca="1" si="6"/>
        <v>10</v>
      </c>
      <c r="I45">
        <f t="shared" ca="1" si="6"/>
        <v>12</v>
      </c>
      <c r="J45">
        <f t="shared" ca="1" si="1"/>
        <v>78</v>
      </c>
    </row>
    <row r="46" spans="1:10" x14ac:dyDescent="0.25">
      <c r="A46">
        <f t="shared" si="2"/>
        <v>43</v>
      </c>
      <c r="B46" t="s">
        <v>63</v>
      </c>
      <c r="C46">
        <f t="shared" ca="1" si="3"/>
        <v>10</v>
      </c>
      <c r="D46">
        <f t="shared" ca="1" si="6"/>
        <v>12</v>
      </c>
      <c r="E46">
        <f t="shared" ca="1" si="6"/>
        <v>14</v>
      </c>
      <c r="F46">
        <f t="shared" ca="1" si="6"/>
        <v>14</v>
      </c>
      <c r="G46">
        <f t="shared" ca="1" si="6"/>
        <v>13</v>
      </c>
      <c r="H46">
        <f t="shared" ca="1" si="6"/>
        <v>14</v>
      </c>
      <c r="I46">
        <f t="shared" ca="1" si="6"/>
        <v>11</v>
      </c>
      <c r="J46">
        <f t="shared" ca="1" si="1"/>
        <v>88</v>
      </c>
    </row>
    <row r="47" spans="1:10" x14ac:dyDescent="0.25">
      <c r="A47">
        <f t="shared" si="2"/>
        <v>44</v>
      </c>
      <c r="B47" t="s">
        <v>64</v>
      </c>
      <c r="C47">
        <f t="shared" ca="1" si="3"/>
        <v>10</v>
      </c>
      <c r="D47">
        <f t="shared" ca="1" si="6"/>
        <v>12</v>
      </c>
      <c r="E47">
        <f t="shared" ca="1" si="6"/>
        <v>10</v>
      </c>
      <c r="F47">
        <f t="shared" ca="1" si="6"/>
        <v>11</v>
      </c>
      <c r="G47">
        <f t="shared" ca="1" si="6"/>
        <v>12</v>
      </c>
      <c r="H47">
        <f t="shared" ca="1" si="6"/>
        <v>13</v>
      </c>
      <c r="I47">
        <f t="shared" ca="1" si="6"/>
        <v>13</v>
      </c>
      <c r="J47">
        <f t="shared" ca="1" si="1"/>
        <v>81</v>
      </c>
    </row>
    <row r="48" spans="1:10" x14ac:dyDescent="0.25">
      <c r="A48">
        <f t="shared" si="2"/>
        <v>45</v>
      </c>
      <c r="B48" t="s">
        <v>65</v>
      </c>
      <c r="C48">
        <f t="shared" ca="1" si="3"/>
        <v>6</v>
      </c>
      <c r="D48">
        <f t="shared" ca="1" si="6"/>
        <v>12</v>
      </c>
      <c r="E48">
        <f t="shared" ca="1" si="6"/>
        <v>11</v>
      </c>
      <c r="F48">
        <f t="shared" ca="1" si="6"/>
        <v>12</v>
      </c>
      <c r="G48">
        <f t="shared" ca="1" si="6"/>
        <v>10</v>
      </c>
      <c r="H48">
        <f t="shared" ca="1" si="6"/>
        <v>14</v>
      </c>
      <c r="I48">
        <f t="shared" ca="1" si="6"/>
        <v>11</v>
      </c>
      <c r="J48">
        <f t="shared" ca="1" si="1"/>
        <v>76</v>
      </c>
    </row>
    <row r="49" spans="1:10" x14ac:dyDescent="0.25">
      <c r="A49">
        <f t="shared" si="2"/>
        <v>46</v>
      </c>
      <c r="B49" t="s">
        <v>66</v>
      </c>
      <c r="C49">
        <f t="shared" ca="1" si="3"/>
        <v>7</v>
      </c>
      <c r="D49">
        <f t="shared" ca="1" si="6"/>
        <v>11</v>
      </c>
      <c r="E49">
        <f t="shared" ca="1" si="6"/>
        <v>12</v>
      </c>
      <c r="F49">
        <f t="shared" ca="1" si="6"/>
        <v>13</v>
      </c>
      <c r="G49">
        <f t="shared" ca="1" si="6"/>
        <v>14</v>
      </c>
      <c r="H49">
        <f t="shared" ca="1" si="6"/>
        <v>10</v>
      </c>
      <c r="I49">
        <f t="shared" ca="1" si="6"/>
        <v>14</v>
      </c>
      <c r="J49">
        <f t="shared" ca="1" si="1"/>
        <v>81</v>
      </c>
    </row>
    <row r="50" spans="1:10" x14ac:dyDescent="0.25">
      <c r="A50">
        <f t="shared" si="2"/>
        <v>47</v>
      </c>
      <c r="B50" t="s">
        <v>67</v>
      </c>
      <c r="C50">
        <f t="shared" ca="1" si="3"/>
        <v>9</v>
      </c>
      <c r="D50">
        <f t="shared" ca="1" si="6"/>
        <v>12</v>
      </c>
      <c r="E50">
        <f t="shared" ca="1" si="6"/>
        <v>13</v>
      </c>
      <c r="F50">
        <f t="shared" ca="1" si="6"/>
        <v>10</v>
      </c>
      <c r="G50">
        <f t="shared" ca="1" si="6"/>
        <v>13</v>
      </c>
      <c r="H50">
        <f t="shared" ca="1" si="6"/>
        <v>12</v>
      </c>
      <c r="I50">
        <f t="shared" ca="1" si="6"/>
        <v>10</v>
      </c>
      <c r="J50">
        <f t="shared" ca="1" si="1"/>
        <v>79</v>
      </c>
    </row>
    <row r="51" spans="1:10" x14ac:dyDescent="0.25">
      <c r="A51">
        <f t="shared" si="2"/>
        <v>48</v>
      </c>
      <c r="B51" t="s">
        <v>68</v>
      </c>
      <c r="C51">
        <f t="shared" ca="1" si="3"/>
        <v>10</v>
      </c>
      <c r="D51">
        <f t="shared" ca="1" si="6"/>
        <v>10</v>
      </c>
      <c r="E51">
        <f t="shared" ca="1" si="6"/>
        <v>11</v>
      </c>
      <c r="F51">
        <f t="shared" ca="1" si="6"/>
        <v>11</v>
      </c>
      <c r="G51">
        <f t="shared" ca="1" si="6"/>
        <v>13</v>
      </c>
      <c r="H51">
        <f t="shared" ca="1" si="6"/>
        <v>13</v>
      </c>
      <c r="I51">
        <f t="shared" ca="1" si="6"/>
        <v>11</v>
      </c>
      <c r="J51">
        <f t="shared" ca="1" si="1"/>
        <v>79</v>
      </c>
    </row>
    <row r="52" spans="1:10" x14ac:dyDescent="0.25">
      <c r="A52">
        <f t="shared" si="2"/>
        <v>49</v>
      </c>
      <c r="B52" t="s">
        <v>69</v>
      </c>
      <c r="C52">
        <f t="shared" ca="1" si="3"/>
        <v>9</v>
      </c>
      <c r="D52">
        <f t="shared" ca="1" si="6"/>
        <v>10</v>
      </c>
      <c r="E52">
        <f t="shared" ca="1" si="6"/>
        <v>13</v>
      </c>
      <c r="F52">
        <f t="shared" ca="1" si="6"/>
        <v>14</v>
      </c>
      <c r="G52">
        <f t="shared" ca="1" si="6"/>
        <v>11</v>
      </c>
      <c r="H52">
        <f t="shared" ca="1" si="6"/>
        <v>13</v>
      </c>
      <c r="I52">
        <f t="shared" ca="1" si="6"/>
        <v>10</v>
      </c>
      <c r="J52">
        <f t="shared" ca="1" si="1"/>
        <v>80</v>
      </c>
    </row>
    <row r="53" spans="1:10" x14ac:dyDescent="0.25">
      <c r="A53">
        <f t="shared" si="2"/>
        <v>50</v>
      </c>
      <c r="B53" t="s">
        <v>70</v>
      </c>
      <c r="C53">
        <f t="shared" ca="1" si="3"/>
        <v>9</v>
      </c>
      <c r="D53">
        <f t="shared" ca="1" si="6"/>
        <v>13</v>
      </c>
      <c r="E53">
        <f t="shared" ca="1" si="6"/>
        <v>13</v>
      </c>
      <c r="F53">
        <f t="shared" ca="1" si="6"/>
        <v>10</v>
      </c>
      <c r="G53">
        <f t="shared" ca="1" si="6"/>
        <v>11</v>
      </c>
      <c r="H53">
        <f t="shared" ca="1" si="6"/>
        <v>10</v>
      </c>
      <c r="I53">
        <f t="shared" ca="1" si="6"/>
        <v>11</v>
      </c>
      <c r="J53">
        <f t="shared" ca="1" si="1"/>
        <v>77</v>
      </c>
    </row>
    <row r="54" spans="1:10" x14ac:dyDescent="0.25">
      <c r="A54">
        <f t="shared" si="2"/>
        <v>51</v>
      </c>
      <c r="B54" t="s">
        <v>71</v>
      </c>
      <c r="C54">
        <f t="shared" ca="1" si="3"/>
        <v>10</v>
      </c>
      <c r="D54">
        <f t="shared" ca="1" si="6"/>
        <v>11</v>
      </c>
      <c r="E54">
        <f t="shared" ca="1" si="6"/>
        <v>14</v>
      </c>
      <c r="F54">
        <f t="shared" ca="1" si="6"/>
        <v>10</v>
      </c>
      <c r="G54">
        <f t="shared" ca="1" si="6"/>
        <v>10</v>
      </c>
      <c r="H54">
        <f t="shared" ca="1" si="6"/>
        <v>12</v>
      </c>
      <c r="I54">
        <f t="shared" ca="1" si="6"/>
        <v>10</v>
      </c>
      <c r="J54">
        <f t="shared" ca="1" si="1"/>
        <v>77</v>
      </c>
    </row>
    <row r="55" spans="1:10" x14ac:dyDescent="0.25">
      <c r="A55">
        <f t="shared" si="2"/>
        <v>52</v>
      </c>
      <c r="B55" t="s">
        <v>72</v>
      </c>
      <c r="C55">
        <f t="shared" ca="1" si="3"/>
        <v>10</v>
      </c>
      <c r="D55">
        <f t="shared" ca="1" si="6"/>
        <v>12</v>
      </c>
      <c r="E55">
        <f t="shared" ca="1" si="6"/>
        <v>11</v>
      </c>
      <c r="F55">
        <f t="shared" ca="1" si="6"/>
        <v>10</v>
      </c>
      <c r="G55">
        <f t="shared" ca="1" si="6"/>
        <v>13</v>
      </c>
      <c r="H55">
        <f t="shared" ca="1" si="6"/>
        <v>12</v>
      </c>
      <c r="I55">
        <f t="shared" ca="1" si="6"/>
        <v>14</v>
      </c>
      <c r="J55">
        <f t="shared" ca="1" si="1"/>
        <v>82</v>
      </c>
    </row>
    <row r="56" spans="1:10" x14ac:dyDescent="0.25">
      <c r="A56">
        <f t="shared" si="2"/>
        <v>53</v>
      </c>
      <c r="B56" t="s">
        <v>73</v>
      </c>
      <c r="C56">
        <f t="shared" ca="1" si="3"/>
        <v>6</v>
      </c>
      <c r="D56">
        <f t="shared" ca="1" si="6"/>
        <v>11</v>
      </c>
      <c r="E56">
        <f t="shared" ca="1" si="6"/>
        <v>10</v>
      </c>
      <c r="F56">
        <f t="shared" ca="1" si="6"/>
        <v>13</v>
      </c>
      <c r="G56">
        <f t="shared" ca="1" si="6"/>
        <v>11</v>
      </c>
      <c r="H56">
        <f t="shared" ca="1" si="6"/>
        <v>14</v>
      </c>
      <c r="I56">
        <f t="shared" ca="1" si="6"/>
        <v>10</v>
      </c>
      <c r="J56">
        <f t="shared" ca="1" si="1"/>
        <v>75</v>
      </c>
    </row>
    <row r="57" spans="1:10" x14ac:dyDescent="0.25">
      <c r="A57">
        <f t="shared" si="2"/>
        <v>54</v>
      </c>
      <c r="B57" t="s">
        <v>74</v>
      </c>
      <c r="C57">
        <f t="shared" ca="1" si="3"/>
        <v>7</v>
      </c>
      <c r="D57">
        <f t="shared" ca="1" si="6"/>
        <v>14</v>
      </c>
      <c r="E57">
        <f t="shared" ca="1" si="6"/>
        <v>14</v>
      </c>
      <c r="F57">
        <f t="shared" ca="1" si="6"/>
        <v>12</v>
      </c>
      <c r="G57">
        <f t="shared" ca="1" si="6"/>
        <v>13</v>
      </c>
      <c r="H57">
        <f t="shared" ca="1" si="6"/>
        <v>10</v>
      </c>
      <c r="I57">
        <f t="shared" ca="1" si="6"/>
        <v>10</v>
      </c>
      <c r="J57">
        <f t="shared" ca="1" si="1"/>
        <v>80</v>
      </c>
    </row>
    <row r="58" spans="1:10" x14ac:dyDescent="0.25">
      <c r="A58">
        <f t="shared" si="2"/>
        <v>55</v>
      </c>
      <c r="B58" t="s">
        <v>75</v>
      </c>
      <c r="C58">
        <f t="shared" ca="1" si="3"/>
        <v>7</v>
      </c>
      <c r="D58">
        <f t="shared" ref="D58:I73" ca="1" si="7">RANDBETWEEN(10,14)</f>
        <v>11</v>
      </c>
      <c r="E58">
        <f t="shared" ca="1" si="7"/>
        <v>14</v>
      </c>
      <c r="F58">
        <f t="shared" ca="1" si="7"/>
        <v>11</v>
      </c>
      <c r="G58">
        <f t="shared" ca="1" si="7"/>
        <v>12</v>
      </c>
      <c r="H58">
        <f t="shared" ca="1" si="7"/>
        <v>11</v>
      </c>
      <c r="I58">
        <f t="shared" ca="1" si="7"/>
        <v>14</v>
      </c>
      <c r="J58">
        <f t="shared" ca="1" si="1"/>
        <v>80</v>
      </c>
    </row>
    <row r="59" spans="1:10" x14ac:dyDescent="0.25">
      <c r="A59">
        <f t="shared" si="2"/>
        <v>56</v>
      </c>
      <c r="B59" t="s">
        <v>76</v>
      </c>
      <c r="C59">
        <f t="shared" ca="1" si="3"/>
        <v>10</v>
      </c>
      <c r="D59">
        <f t="shared" ca="1" si="7"/>
        <v>11</v>
      </c>
      <c r="E59">
        <f t="shared" ca="1" si="7"/>
        <v>14</v>
      </c>
      <c r="F59">
        <f t="shared" ca="1" si="7"/>
        <v>13</v>
      </c>
      <c r="G59">
        <f t="shared" ca="1" si="7"/>
        <v>14</v>
      </c>
      <c r="H59">
        <f t="shared" ca="1" si="7"/>
        <v>10</v>
      </c>
      <c r="I59">
        <f t="shared" ca="1" si="7"/>
        <v>13</v>
      </c>
      <c r="J59">
        <f t="shared" ca="1" si="1"/>
        <v>85</v>
      </c>
    </row>
    <row r="60" spans="1:10" x14ac:dyDescent="0.25">
      <c r="A60">
        <f t="shared" si="2"/>
        <v>57</v>
      </c>
      <c r="B60" t="s">
        <v>77</v>
      </c>
      <c r="C60">
        <f t="shared" ca="1" si="3"/>
        <v>8</v>
      </c>
      <c r="D60">
        <f t="shared" ca="1" si="7"/>
        <v>14</v>
      </c>
      <c r="E60">
        <f t="shared" ca="1" si="7"/>
        <v>14</v>
      </c>
      <c r="F60">
        <f t="shared" ca="1" si="7"/>
        <v>10</v>
      </c>
      <c r="G60">
        <f t="shared" ca="1" si="7"/>
        <v>10</v>
      </c>
      <c r="H60">
        <f t="shared" ca="1" si="7"/>
        <v>14</v>
      </c>
      <c r="I60">
        <f t="shared" ca="1" si="7"/>
        <v>12</v>
      </c>
      <c r="J60">
        <f t="shared" ca="1" si="1"/>
        <v>82</v>
      </c>
    </row>
    <row r="61" spans="1:10" x14ac:dyDescent="0.25">
      <c r="A61">
        <f t="shared" si="2"/>
        <v>58</v>
      </c>
      <c r="B61" t="s">
        <v>78</v>
      </c>
      <c r="C61">
        <f t="shared" ca="1" si="3"/>
        <v>9</v>
      </c>
      <c r="D61">
        <f t="shared" ca="1" si="7"/>
        <v>11</v>
      </c>
      <c r="E61">
        <f t="shared" ca="1" si="7"/>
        <v>10</v>
      </c>
      <c r="F61">
        <f t="shared" ca="1" si="7"/>
        <v>12</v>
      </c>
      <c r="G61">
        <f t="shared" ca="1" si="7"/>
        <v>14</v>
      </c>
      <c r="H61">
        <f t="shared" ca="1" si="7"/>
        <v>11</v>
      </c>
      <c r="I61">
        <f t="shared" ca="1" si="7"/>
        <v>11</v>
      </c>
      <c r="J61">
        <f t="shared" ca="1" si="1"/>
        <v>78</v>
      </c>
    </row>
    <row r="62" spans="1:10" x14ac:dyDescent="0.25">
      <c r="A62">
        <f t="shared" si="2"/>
        <v>59</v>
      </c>
      <c r="B62" t="s">
        <v>79</v>
      </c>
      <c r="C62">
        <f t="shared" ca="1" si="3"/>
        <v>10</v>
      </c>
      <c r="D62">
        <f t="shared" ca="1" si="7"/>
        <v>14</v>
      </c>
      <c r="E62">
        <f t="shared" ca="1" si="7"/>
        <v>11</v>
      </c>
      <c r="F62">
        <f t="shared" ca="1" si="7"/>
        <v>13</v>
      </c>
      <c r="G62">
        <f t="shared" ca="1" si="7"/>
        <v>14</v>
      </c>
      <c r="H62">
        <f t="shared" ca="1" si="7"/>
        <v>13</v>
      </c>
      <c r="I62">
        <f t="shared" ca="1" si="7"/>
        <v>11</v>
      </c>
      <c r="J62">
        <f t="shared" ca="1" si="1"/>
        <v>86</v>
      </c>
    </row>
    <row r="63" spans="1:10" x14ac:dyDescent="0.25">
      <c r="A63">
        <f t="shared" si="2"/>
        <v>60</v>
      </c>
      <c r="B63" t="s">
        <v>80</v>
      </c>
      <c r="C63">
        <f t="shared" ca="1" si="3"/>
        <v>8</v>
      </c>
      <c r="D63">
        <f t="shared" ca="1" si="7"/>
        <v>11</v>
      </c>
      <c r="E63">
        <f t="shared" ca="1" si="7"/>
        <v>13</v>
      </c>
      <c r="F63">
        <f t="shared" ca="1" si="7"/>
        <v>14</v>
      </c>
      <c r="G63">
        <f t="shared" ca="1" si="7"/>
        <v>10</v>
      </c>
      <c r="H63">
        <f t="shared" ca="1" si="7"/>
        <v>12</v>
      </c>
      <c r="I63">
        <f t="shared" ca="1" si="7"/>
        <v>14</v>
      </c>
      <c r="J63">
        <f t="shared" ca="1" si="1"/>
        <v>82</v>
      </c>
    </row>
    <row r="64" spans="1:10" x14ac:dyDescent="0.25">
      <c r="A64">
        <f t="shared" si="2"/>
        <v>61</v>
      </c>
      <c r="B64" t="s">
        <v>81</v>
      </c>
      <c r="C64">
        <f t="shared" ca="1" si="3"/>
        <v>6</v>
      </c>
      <c r="D64">
        <f t="shared" ca="1" si="7"/>
        <v>14</v>
      </c>
      <c r="E64">
        <f t="shared" ca="1" si="7"/>
        <v>13</v>
      </c>
      <c r="F64">
        <f t="shared" ca="1" si="7"/>
        <v>12</v>
      </c>
      <c r="G64">
        <f t="shared" ca="1" si="7"/>
        <v>11</v>
      </c>
      <c r="H64">
        <f t="shared" ca="1" si="7"/>
        <v>11</v>
      </c>
      <c r="I64">
        <f t="shared" ca="1" si="7"/>
        <v>13</v>
      </c>
      <c r="J64">
        <f t="shared" ca="1" si="1"/>
        <v>80</v>
      </c>
    </row>
    <row r="65" spans="1:13" x14ac:dyDescent="0.25">
      <c r="A65">
        <f t="shared" si="2"/>
        <v>62</v>
      </c>
      <c r="B65" t="s">
        <v>82</v>
      </c>
      <c r="C65">
        <f t="shared" ca="1" si="3"/>
        <v>10</v>
      </c>
      <c r="D65">
        <f t="shared" ca="1" si="7"/>
        <v>11</v>
      </c>
      <c r="E65">
        <f t="shared" ca="1" si="7"/>
        <v>12</v>
      </c>
      <c r="F65">
        <f t="shared" ca="1" si="7"/>
        <v>13</v>
      </c>
      <c r="G65">
        <f t="shared" ca="1" si="7"/>
        <v>14</v>
      </c>
      <c r="H65">
        <f t="shared" ca="1" si="7"/>
        <v>10</v>
      </c>
      <c r="I65">
        <f t="shared" ca="1" si="7"/>
        <v>11</v>
      </c>
      <c r="J65">
        <f t="shared" ca="1" si="1"/>
        <v>81</v>
      </c>
    </row>
    <row r="66" spans="1:13" x14ac:dyDescent="0.25">
      <c r="A66">
        <f t="shared" si="2"/>
        <v>63</v>
      </c>
      <c r="B66" t="s">
        <v>83</v>
      </c>
      <c r="C66">
        <f t="shared" ca="1" si="3"/>
        <v>10</v>
      </c>
      <c r="D66">
        <f t="shared" ca="1" si="7"/>
        <v>10</v>
      </c>
      <c r="E66">
        <f t="shared" ca="1" si="7"/>
        <v>11</v>
      </c>
      <c r="F66">
        <f t="shared" ca="1" si="7"/>
        <v>13</v>
      </c>
      <c r="G66">
        <f t="shared" ca="1" si="7"/>
        <v>10</v>
      </c>
      <c r="H66">
        <f t="shared" ca="1" si="7"/>
        <v>11</v>
      </c>
      <c r="I66">
        <f t="shared" ca="1" si="7"/>
        <v>14</v>
      </c>
      <c r="J66">
        <f t="shared" ca="1" si="1"/>
        <v>79</v>
      </c>
    </row>
    <row r="67" spans="1:13" x14ac:dyDescent="0.25">
      <c r="A67">
        <f t="shared" si="2"/>
        <v>64</v>
      </c>
      <c r="B67" t="s">
        <v>84</v>
      </c>
      <c r="C67">
        <f t="shared" ca="1" si="3"/>
        <v>9</v>
      </c>
      <c r="D67">
        <f t="shared" ca="1" si="7"/>
        <v>11</v>
      </c>
      <c r="E67">
        <f t="shared" ca="1" si="7"/>
        <v>11</v>
      </c>
      <c r="F67">
        <f t="shared" ca="1" si="7"/>
        <v>12</v>
      </c>
      <c r="G67">
        <f t="shared" ca="1" si="7"/>
        <v>14</v>
      </c>
      <c r="H67">
        <f t="shared" ca="1" si="7"/>
        <v>13</v>
      </c>
      <c r="I67">
        <f t="shared" ca="1" si="7"/>
        <v>10</v>
      </c>
      <c r="J67">
        <f t="shared" ca="1" si="1"/>
        <v>80</v>
      </c>
    </row>
    <row r="68" spans="1:13" x14ac:dyDescent="0.25">
      <c r="A68">
        <f t="shared" si="2"/>
        <v>65</v>
      </c>
      <c r="B68" t="s">
        <v>85</v>
      </c>
      <c r="C68">
        <f t="shared" ca="1" si="3"/>
        <v>9</v>
      </c>
      <c r="D68">
        <f t="shared" ca="1" si="7"/>
        <v>12</v>
      </c>
      <c r="E68">
        <f t="shared" ca="1" si="7"/>
        <v>12</v>
      </c>
      <c r="F68">
        <f t="shared" ca="1" si="7"/>
        <v>10</v>
      </c>
      <c r="G68">
        <f t="shared" ca="1" si="7"/>
        <v>10</v>
      </c>
      <c r="H68">
        <f t="shared" ca="1" si="7"/>
        <v>10</v>
      </c>
      <c r="I68">
        <f t="shared" ca="1" si="7"/>
        <v>12</v>
      </c>
      <c r="J68">
        <f t="shared" ref="J68:J116" ca="1" si="8">SUM(C68:I68)</f>
        <v>75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10</v>
      </c>
      <c r="D69">
        <f t="shared" ca="1" si="7"/>
        <v>13</v>
      </c>
      <c r="E69">
        <f t="shared" ca="1" si="7"/>
        <v>14</v>
      </c>
      <c r="F69">
        <f t="shared" ca="1" si="7"/>
        <v>13</v>
      </c>
      <c r="G69">
        <f t="shared" ca="1" si="7"/>
        <v>13</v>
      </c>
      <c r="H69">
        <f t="shared" ca="1" si="7"/>
        <v>11</v>
      </c>
      <c r="I69">
        <f t="shared" ca="1" si="7"/>
        <v>13</v>
      </c>
      <c r="J69">
        <f t="shared" ca="1" si="8"/>
        <v>87</v>
      </c>
    </row>
    <row r="70" spans="1:13" x14ac:dyDescent="0.25">
      <c r="A70">
        <f t="shared" si="9"/>
        <v>67</v>
      </c>
      <c r="B70" t="s">
        <v>87</v>
      </c>
      <c r="C70">
        <f t="shared" ca="1" si="10"/>
        <v>10</v>
      </c>
      <c r="D70">
        <f t="shared" ca="1" si="7"/>
        <v>14</v>
      </c>
      <c r="E70">
        <f t="shared" ca="1" si="7"/>
        <v>13</v>
      </c>
      <c r="F70">
        <f t="shared" ca="1" si="7"/>
        <v>11</v>
      </c>
      <c r="G70">
        <f t="shared" ca="1" si="7"/>
        <v>11</v>
      </c>
      <c r="H70">
        <f t="shared" ca="1" si="7"/>
        <v>12</v>
      </c>
      <c r="I70">
        <f t="shared" ca="1" si="7"/>
        <v>14</v>
      </c>
      <c r="J70">
        <f t="shared" ca="1" si="8"/>
        <v>85</v>
      </c>
    </row>
    <row r="71" spans="1:13" x14ac:dyDescent="0.25">
      <c r="A71">
        <f t="shared" si="9"/>
        <v>68</v>
      </c>
      <c r="B71" t="s">
        <v>88</v>
      </c>
      <c r="C71">
        <f t="shared" ca="1" si="10"/>
        <v>8</v>
      </c>
      <c r="D71">
        <f t="shared" ca="1" si="7"/>
        <v>14</v>
      </c>
      <c r="E71">
        <f t="shared" ca="1" si="7"/>
        <v>14</v>
      </c>
      <c r="F71">
        <f t="shared" ca="1" si="7"/>
        <v>10</v>
      </c>
      <c r="G71">
        <f t="shared" ca="1" si="7"/>
        <v>14</v>
      </c>
      <c r="H71">
        <f t="shared" ca="1" si="7"/>
        <v>14</v>
      </c>
      <c r="I71">
        <f t="shared" ca="1" si="7"/>
        <v>12</v>
      </c>
      <c r="J71">
        <f t="shared" ca="1" si="8"/>
        <v>86</v>
      </c>
    </row>
    <row r="72" spans="1:13" x14ac:dyDescent="0.25">
      <c r="A72">
        <f t="shared" si="9"/>
        <v>69</v>
      </c>
      <c r="B72" t="s">
        <v>89</v>
      </c>
      <c r="C72">
        <f t="shared" ca="1" si="10"/>
        <v>9</v>
      </c>
      <c r="D72">
        <f t="shared" ca="1" si="7"/>
        <v>13</v>
      </c>
      <c r="E72">
        <f t="shared" ca="1" si="7"/>
        <v>13</v>
      </c>
      <c r="F72">
        <f t="shared" ca="1" si="7"/>
        <v>12</v>
      </c>
      <c r="G72">
        <f t="shared" ca="1" si="7"/>
        <v>14</v>
      </c>
      <c r="H72">
        <f t="shared" ca="1" si="7"/>
        <v>10</v>
      </c>
      <c r="I72">
        <f t="shared" ca="1" si="7"/>
        <v>13</v>
      </c>
      <c r="J72">
        <f t="shared" ca="1" si="8"/>
        <v>84</v>
      </c>
    </row>
    <row r="73" spans="1:13" x14ac:dyDescent="0.25">
      <c r="A73">
        <f t="shared" si="9"/>
        <v>70</v>
      </c>
      <c r="B73" t="s">
        <v>90</v>
      </c>
      <c r="C73">
        <f t="shared" ca="1" si="10"/>
        <v>9</v>
      </c>
      <c r="D73">
        <f t="shared" ca="1" si="7"/>
        <v>11</v>
      </c>
      <c r="E73">
        <f t="shared" ca="1" si="7"/>
        <v>12</v>
      </c>
      <c r="F73">
        <f t="shared" ca="1" si="7"/>
        <v>12</v>
      </c>
      <c r="G73">
        <f t="shared" ca="1" si="7"/>
        <v>13</v>
      </c>
      <c r="H73">
        <f t="shared" ca="1" si="7"/>
        <v>12</v>
      </c>
      <c r="I73">
        <f t="shared" ca="1" si="7"/>
        <v>13</v>
      </c>
      <c r="J73">
        <f t="shared" ca="1" si="8"/>
        <v>82</v>
      </c>
    </row>
    <row r="74" spans="1:13" x14ac:dyDescent="0.25">
      <c r="A74">
        <f t="shared" si="9"/>
        <v>71</v>
      </c>
      <c r="B74" t="s">
        <v>91</v>
      </c>
      <c r="C74">
        <f t="shared" ca="1" si="10"/>
        <v>6</v>
      </c>
      <c r="D74">
        <f t="shared" ref="D74:I75" ca="1" si="11">RANDBETWEEN(10,14)</f>
        <v>10</v>
      </c>
      <c r="E74">
        <f t="shared" ca="1" si="11"/>
        <v>11</v>
      </c>
      <c r="F74">
        <f t="shared" ca="1" si="11"/>
        <v>10</v>
      </c>
      <c r="G74">
        <f t="shared" ca="1" si="11"/>
        <v>13</v>
      </c>
      <c r="H74">
        <f t="shared" ca="1" si="11"/>
        <v>10</v>
      </c>
      <c r="I74">
        <f t="shared" ca="1" si="11"/>
        <v>13</v>
      </c>
      <c r="J74">
        <f t="shared" ca="1" si="8"/>
        <v>73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8</v>
      </c>
      <c r="D75">
        <f t="shared" ca="1" si="11"/>
        <v>11</v>
      </c>
      <c r="E75">
        <f t="shared" ca="1" si="11"/>
        <v>13</v>
      </c>
      <c r="F75">
        <f t="shared" ca="1" si="11"/>
        <v>10</v>
      </c>
      <c r="G75">
        <f t="shared" ca="1" si="11"/>
        <v>10</v>
      </c>
      <c r="H75">
        <f t="shared" ca="1" si="11"/>
        <v>10</v>
      </c>
      <c r="I75">
        <f t="shared" ca="1" si="11"/>
        <v>13</v>
      </c>
      <c r="J75">
        <f ca="1">SUM(C75:I75)</f>
        <v>75</v>
      </c>
    </row>
    <row r="76" spans="1:13" x14ac:dyDescent="0.25">
      <c r="J76">
        <f ca="1">SUBTOTAL(101,Table154[Column9])</f>
        <v>80.347222222222229</v>
      </c>
    </row>
    <row r="77" spans="1:13" x14ac:dyDescent="0.25">
      <c r="B77" t="s">
        <v>93</v>
      </c>
      <c r="C77">
        <f t="shared" ref="C77:I77" ca="1" si="12">SUM(C4:C76)</f>
        <v>606</v>
      </c>
      <c r="D77">
        <f t="shared" ca="1" si="12"/>
        <v>863</v>
      </c>
      <c r="E77">
        <f t="shared" ca="1" si="12"/>
        <v>877</v>
      </c>
      <c r="F77">
        <f t="shared" ca="1" si="12"/>
        <v>861</v>
      </c>
      <c r="G77">
        <f t="shared" ca="1" si="12"/>
        <v>870</v>
      </c>
      <c r="H77">
        <f t="shared" ca="1" si="12"/>
        <v>843</v>
      </c>
      <c r="I77">
        <f t="shared" ca="1" si="12"/>
        <v>865</v>
      </c>
      <c r="J77">
        <f ca="1">SUM(C77:I77)</f>
        <v>5785</v>
      </c>
    </row>
    <row r="78" spans="1:13" x14ac:dyDescent="0.25">
      <c r="B78" t="s">
        <v>94</v>
      </c>
      <c r="C78" s="5">
        <f ca="1">AVERAGE(C4:C75)</f>
        <v>8.4166666666666661</v>
      </c>
      <c r="D78" s="5">
        <f t="shared" ref="D78:J78" ca="1" si="13">AVERAGE(D4:D25)</f>
        <v>12.454545454545455</v>
      </c>
      <c r="E78" s="5">
        <f t="shared" ca="1" si="13"/>
        <v>11.909090909090908</v>
      </c>
      <c r="F78" s="5">
        <f t="shared" ca="1" si="13"/>
        <v>12.090909090909092</v>
      </c>
      <c r="G78" s="5">
        <f t="shared" ca="1" si="13"/>
        <v>11.863636363636363</v>
      </c>
      <c r="H78" s="5">
        <f t="shared" ca="1" si="13"/>
        <v>11.409090909090908</v>
      </c>
      <c r="I78" s="5">
        <f t="shared" ca="1" si="13"/>
        <v>11.863636363636363</v>
      </c>
      <c r="J78" s="5">
        <f t="shared" ca="1" si="13"/>
        <v>80.227272727272734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87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73</v>
      </c>
    </row>
  </sheetData>
  <conditionalFormatting sqref="J4:J75">
    <cfRule type="cellIs" dxfId="12" priority="2" operator="lessThan">
      <formula>70</formula>
    </cfRule>
    <cfRule type="cellIs" dxfId="13" priority="1" operator="lessThan">
      <formula>80</formula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21668-505C-4995-89BE-28A1B65D3311}">
  <dimension ref="A1:W80"/>
  <sheetViews>
    <sheetView workbookViewId="0">
      <selection activeCell="N11" sqref="N11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8</v>
      </c>
      <c r="D4">
        <f ca="1">RANDBETWEEN(10,14)</f>
        <v>14</v>
      </c>
      <c r="E4">
        <f t="shared" ref="E4:I19" ca="1" si="0">RANDBETWEEN(10,14)</f>
        <v>13</v>
      </c>
      <c r="F4">
        <f t="shared" ca="1" si="0"/>
        <v>13</v>
      </c>
      <c r="G4">
        <f t="shared" ca="1" si="0"/>
        <v>10</v>
      </c>
      <c r="H4">
        <f t="shared" ca="1" si="0"/>
        <v>13</v>
      </c>
      <c r="I4">
        <f t="shared" ca="1" si="0"/>
        <v>13</v>
      </c>
      <c r="J4">
        <f t="shared" ref="J4:J67" ca="1" si="1">SUM(C4:I4)</f>
        <v>84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9</v>
      </c>
      <c r="D5">
        <f t="shared" ref="D5:I25" ca="1" si="4">RANDBETWEEN(10,14)</f>
        <v>13</v>
      </c>
      <c r="E5">
        <f t="shared" ca="1" si="0"/>
        <v>14</v>
      </c>
      <c r="F5">
        <f t="shared" ca="1" si="0"/>
        <v>11</v>
      </c>
      <c r="G5">
        <f t="shared" ca="1" si="0"/>
        <v>10</v>
      </c>
      <c r="H5">
        <f t="shared" ca="1" si="0"/>
        <v>11</v>
      </c>
      <c r="I5">
        <f t="shared" ca="1" si="0"/>
        <v>14</v>
      </c>
      <c r="J5">
        <f t="shared" ca="1" si="1"/>
        <v>82</v>
      </c>
    </row>
    <row r="6" spans="1:23" x14ac:dyDescent="0.25">
      <c r="A6">
        <f t="shared" si="2"/>
        <v>3</v>
      </c>
      <c r="B6" t="s">
        <v>23</v>
      </c>
      <c r="C6">
        <f t="shared" ca="1" si="3"/>
        <v>7</v>
      </c>
      <c r="D6">
        <f t="shared" ca="1" si="4"/>
        <v>12</v>
      </c>
      <c r="E6">
        <f t="shared" ca="1" si="0"/>
        <v>10</v>
      </c>
      <c r="F6">
        <f t="shared" ca="1" si="0"/>
        <v>11</v>
      </c>
      <c r="G6">
        <f t="shared" ca="1" si="0"/>
        <v>11</v>
      </c>
      <c r="H6">
        <f t="shared" ca="1" si="0"/>
        <v>11</v>
      </c>
      <c r="I6">
        <f t="shared" ca="1" si="0"/>
        <v>11</v>
      </c>
      <c r="J6">
        <f t="shared" ca="1" si="1"/>
        <v>73</v>
      </c>
    </row>
    <row r="7" spans="1:23" x14ac:dyDescent="0.25">
      <c r="A7">
        <f t="shared" si="2"/>
        <v>4</v>
      </c>
      <c r="B7" t="s">
        <v>24</v>
      </c>
      <c r="C7">
        <f t="shared" ca="1" si="3"/>
        <v>6</v>
      </c>
      <c r="D7">
        <f t="shared" ca="1" si="4"/>
        <v>11</v>
      </c>
      <c r="E7">
        <f t="shared" ca="1" si="0"/>
        <v>11</v>
      </c>
      <c r="F7">
        <f t="shared" ca="1" si="0"/>
        <v>13</v>
      </c>
      <c r="G7">
        <f t="shared" ca="1" si="0"/>
        <v>10</v>
      </c>
      <c r="H7">
        <f t="shared" ca="1" si="0"/>
        <v>10</v>
      </c>
      <c r="I7">
        <f t="shared" ca="1" si="0"/>
        <v>11</v>
      </c>
      <c r="J7">
        <f t="shared" ca="1" si="1"/>
        <v>72</v>
      </c>
    </row>
    <row r="8" spans="1:23" x14ac:dyDescent="0.25">
      <c r="A8">
        <f t="shared" si="2"/>
        <v>5</v>
      </c>
      <c r="B8" t="s">
        <v>25</v>
      </c>
      <c r="C8">
        <f t="shared" ca="1" si="3"/>
        <v>9</v>
      </c>
      <c r="D8">
        <f t="shared" ca="1" si="4"/>
        <v>13</v>
      </c>
      <c r="E8">
        <f t="shared" ca="1" si="0"/>
        <v>13</v>
      </c>
      <c r="F8">
        <f t="shared" ca="1" si="0"/>
        <v>11</v>
      </c>
      <c r="G8">
        <f t="shared" ca="1" si="0"/>
        <v>10</v>
      </c>
      <c r="H8">
        <f t="shared" ca="1" si="0"/>
        <v>12</v>
      </c>
      <c r="I8">
        <f t="shared" ca="1" si="0"/>
        <v>14</v>
      </c>
      <c r="J8">
        <f t="shared" ca="1" si="1"/>
        <v>82</v>
      </c>
    </row>
    <row r="9" spans="1:23" x14ac:dyDescent="0.25">
      <c r="A9">
        <f t="shared" si="2"/>
        <v>6</v>
      </c>
      <c r="B9" t="s">
        <v>26</v>
      </c>
      <c r="C9">
        <f t="shared" ca="1" si="3"/>
        <v>8</v>
      </c>
      <c r="D9">
        <f t="shared" ca="1" si="4"/>
        <v>13</v>
      </c>
      <c r="E9">
        <f t="shared" ca="1" si="0"/>
        <v>10</v>
      </c>
      <c r="F9">
        <f t="shared" ca="1" si="0"/>
        <v>13</v>
      </c>
      <c r="G9">
        <f t="shared" ca="1" si="0"/>
        <v>14</v>
      </c>
      <c r="H9">
        <f t="shared" ca="1" si="0"/>
        <v>13</v>
      </c>
      <c r="I9">
        <f t="shared" ca="1" si="0"/>
        <v>12</v>
      </c>
      <c r="J9">
        <f t="shared" ca="1" si="1"/>
        <v>83</v>
      </c>
    </row>
    <row r="10" spans="1:23" x14ac:dyDescent="0.25">
      <c r="A10">
        <f t="shared" si="2"/>
        <v>7</v>
      </c>
      <c r="B10" t="s">
        <v>27</v>
      </c>
      <c r="C10">
        <f t="shared" ca="1" si="3"/>
        <v>8</v>
      </c>
      <c r="D10">
        <f t="shared" ca="1" si="4"/>
        <v>11</v>
      </c>
      <c r="E10">
        <f t="shared" ca="1" si="0"/>
        <v>13</v>
      </c>
      <c r="F10">
        <f t="shared" ca="1" si="0"/>
        <v>11</v>
      </c>
      <c r="G10">
        <f t="shared" ca="1" si="0"/>
        <v>11</v>
      </c>
      <c r="H10">
        <f t="shared" ca="1" si="0"/>
        <v>10</v>
      </c>
      <c r="I10">
        <f t="shared" ca="1" si="0"/>
        <v>12</v>
      </c>
      <c r="J10">
        <f t="shared" ca="1" si="1"/>
        <v>76</v>
      </c>
    </row>
    <row r="11" spans="1:23" x14ac:dyDescent="0.25">
      <c r="A11">
        <f t="shared" si="2"/>
        <v>8</v>
      </c>
      <c r="B11" t="s">
        <v>28</v>
      </c>
      <c r="C11">
        <f t="shared" ca="1" si="3"/>
        <v>8</v>
      </c>
      <c r="D11">
        <f t="shared" ca="1" si="4"/>
        <v>11</v>
      </c>
      <c r="E11">
        <f t="shared" ca="1" si="0"/>
        <v>11</v>
      </c>
      <c r="F11">
        <f t="shared" ca="1" si="0"/>
        <v>11</v>
      </c>
      <c r="G11">
        <f t="shared" ca="1" si="0"/>
        <v>14</v>
      </c>
      <c r="H11">
        <f t="shared" ca="1" si="0"/>
        <v>14</v>
      </c>
      <c r="I11">
        <f t="shared" ca="1" si="0"/>
        <v>10</v>
      </c>
      <c r="J11">
        <f t="shared" ca="1" si="1"/>
        <v>79</v>
      </c>
    </row>
    <row r="12" spans="1:23" x14ac:dyDescent="0.25">
      <c r="A12">
        <f t="shared" si="2"/>
        <v>9</v>
      </c>
      <c r="B12" t="s">
        <v>29</v>
      </c>
      <c r="C12">
        <f t="shared" ca="1" si="3"/>
        <v>6</v>
      </c>
      <c r="D12">
        <f t="shared" ca="1" si="4"/>
        <v>13</v>
      </c>
      <c r="E12">
        <f t="shared" ca="1" si="0"/>
        <v>14</v>
      </c>
      <c r="F12">
        <f t="shared" ca="1" si="0"/>
        <v>14</v>
      </c>
      <c r="G12">
        <f t="shared" ca="1" si="0"/>
        <v>10</v>
      </c>
      <c r="H12">
        <f t="shared" ca="1" si="0"/>
        <v>10</v>
      </c>
      <c r="I12">
        <f t="shared" ca="1" si="0"/>
        <v>13</v>
      </c>
      <c r="J12">
        <f t="shared" ca="1" si="1"/>
        <v>80</v>
      </c>
    </row>
    <row r="13" spans="1:23" x14ac:dyDescent="0.25">
      <c r="A13">
        <f t="shared" si="2"/>
        <v>10</v>
      </c>
      <c r="B13" t="s">
        <v>30</v>
      </c>
      <c r="C13">
        <f t="shared" ca="1" si="3"/>
        <v>10</v>
      </c>
      <c r="D13">
        <f t="shared" ca="1" si="4"/>
        <v>11</v>
      </c>
      <c r="E13">
        <f t="shared" ca="1" si="0"/>
        <v>11</v>
      </c>
      <c r="F13">
        <f t="shared" ca="1" si="0"/>
        <v>10</v>
      </c>
      <c r="G13">
        <f t="shared" ca="1" si="0"/>
        <v>11</v>
      </c>
      <c r="H13">
        <f t="shared" ca="1" si="0"/>
        <v>14</v>
      </c>
      <c r="I13">
        <f t="shared" ca="1" si="0"/>
        <v>12</v>
      </c>
      <c r="J13">
        <f t="shared" ca="1" si="1"/>
        <v>79</v>
      </c>
    </row>
    <row r="14" spans="1:23" x14ac:dyDescent="0.25">
      <c r="A14">
        <f t="shared" si="2"/>
        <v>11</v>
      </c>
      <c r="B14" t="s">
        <v>31</v>
      </c>
      <c r="C14">
        <f t="shared" ca="1" si="3"/>
        <v>8</v>
      </c>
      <c r="D14">
        <f t="shared" ca="1" si="4"/>
        <v>11</v>
      </c>
      <c r="E14">
        <f t="shared" ca="1" si="0"/>
        <v>14</v>
      </c>
      <c r="F14">
        <f t="shared" ca="1" si="0"/>
        <v>10</v>
      </c>
      <c r="G14">
        <f t="shared" ca="1" si="0"/>
        <v>14</v>
      </c>
      <c r="H14">
        <f t="shared" ca="1" si="0"/>
        <v>14</v>
      </c>
      <c r="I14">
        <f t="shared" ca="1" si="0"/>
        <v>11</v>
      </c>
      <c r="J14">
        <f t="shared" ca="1" si="1"/>
        <v>82</v>
      </c>
    </row>
    <row r="15" spans="1:23" x14ac:dyDescent="0.25">
      <c r="A15">
        <f t="shared" si="2"/>
        <v>12</v>
      </c>
      <c r="B15" t="s">
        <v>32</v>
      </c>
      <c r="C15">
        <f t="shared" ca="1" si="3"/>
        <v>7</v>
      </c>
      <c r="D15">
        <f t="shared" ca="1" si="4"/>
        <v>14</v>
      </c>
      <c r="E15">
        <f t="shared" ca="1" si="0"/>
        <v>10</v>
      </c>
      <c r="F15">
        <f t="shared" ca="1" si="0"/>
        <v>12</v>
      </c>
      <c r="G15">
        <f t="shared" ca="1" si="0"/>
        <v>11</v>
      </c>
      <c r="H15">
        <f t="shared" ca="1" si="0"/>
        <v>11</v>
      </c>
      <c r="I15">
        <f t="shared" ca="1" si="0"/>
        <v>14</v>
      </c>
      <c r="J15">
        <f t="shared" ca="1" si="1"/>
        <v>79</v>
      </c>
    </row>
    <row r="16" spans="1:23" x14ac:dyDescent="0.25">
      <c r="A16">
        <f t="shared" si="2"/>
        <v>13</v>
      </c>
      <c r="B16" t="s">
        <v>33</v>
      </c>
      <c r="C16">
        <f t="shared" ca="1" si="3"/>
        <v>9</v>
      </c>
      <c r="D16">
        <f t="shared" ca="1" si="4"/>
        <v>12</v>
      </c>
      <c r="E16">
        <f t="shared" ca="1" si="0"/>
        <v>11</v>
      </c>
      <c r="F16">
        <f t="shared" ca="1" si="0"/>
        <v>12</v>
      </c>
      <c r="G16">
        <f t="shared" ca="1" si="0"/>
        <v>12</v>
      </c>
      <c r="H16">
        <f t="shared" ca="1" si="0"/>
        <v>10</v>
      </c>
      <c r="I16">
        <f t="shared" ca="1" si="0"/>
        <v>12</v>
      </c>
      <c r="J16">
        <f t="shared" ca="1" si="1"/>
        <v>78</v>
      </c>
    </row>
    <row r="17" spans="1:10" x14ac:dyDescent="0.25">
      <c r="A17">
        <f t="shared" si="2"/>
        <v>14</v>
      </c>
      <c r="B17" t="s">
        <v>34</v>
      </c>
      <c r="C17">
        <f t="shared" ca="1" si="3"/>
        <v>6</v>
      </c>
      <c r="D17">
        <f t="shared" ca="1" si="4"/>
        <v>14</v>
      </c>
      <c r="E17">
        <f t="shared" ca="1" si="0"/>
        <v>13</v>
      </c>
      <c r="F17">
        <f t="shared" ca="1" si="0"/>
        <v>11</v>
      </c>
      <c r="G17">
        <f t="shared" ca="1" si="0"/>
        <v>11</v>
      </c>
      <c r="H17">
        <f t="shared" ca="1" si="0"/>
        <v>10</v>
      </c>
      <c r="I17">
        <f t="shared" ca="1" si="0"/>
        <v>11</v>
      </c>
      <c r="J17">
        <f t="shared" ca="1" si="1"/>
        <v>76</v>
      </c>
    </row>
    <row r="18" spans="1:10" x14ac:dyDescent="0.25">
      <c r="A18">
        <f t="shared" si="2"/>
        <v>15</v>
      </c>
      <c r="B18" t="s">
        <v>35</v>
      </c>
      <c r="C18">
        <f t="shared" ca="1" si="3"/>
        <v>6</v>
      </c>
      <c r="D18">
        <f t="shared" ca="1" si="4"/>
        <v>13</v>
      </c>
      <c r="E18">
        <f t="shared" ca="1" si="0"/>
        <v>14</v>
      </c>
      <c r="F18">
        <f t="shared" ca="1" si="0"/>
        <v>11</v>
      </c>
      <c r="G18">
        <f t="shared" ca="1" si="0"/>
        <v>10</v>
      </c>
      <c r="H18">
        <f t="shared" ca="1" si="0"/>
        <v>12</v>
      </c>
      <c r="I18">
        <f t="shared" ca="1" si="0"/>
        <v>12</v>
      </c>
      <c r="J18">
        <f t="shared" ca="1" si="1"/>
        <v>78</v>
      </c>
    </row>
    <row r="19" spans="1:10" x14ac:dyDescent="0.25">
      <c r="A19">
        <f t="shared" si="2"/>
        <v>16</v>
      </c>
      <c r="B19" t="s">
        <v>36</v>
      </c>
      <c r="C19">
        <f t="shared" ca="1" si="3"/>
        <v>9</v>
      </c>
      <c r="D19">
        <f t="shared" ca="1" si="4"/>
        <v>12</v>
      </c>
      <c r="E19">
        <f t="shared" ca="1" si="0"/>
        <v>13</v>
      </c>
      <c r="F19">
        <f t="shared" ca="1" si="0"/>
        <v>11</v>
      </c>
      <c r="G19">
        <f t="shared" ca="1" si="0"/>
        <v>12</v>
      </c>
      <c r="H19">
        <f t="shared" ca="1" si="0"/>
        <v>10</v>
      </c>
      <c r="I19">
        <f t="shared" ca="1" si="0"/>
        <v>11</v>
      </c>
      <c r="J19">
        <f t="shared" ca="1" si="1"/>
        <v>78</v>
      </c>
    </row>
    <row r="20" spans="1:10" x14ac:dyDescent="0.25">
      <c r="A20">
        <f t="shared" si="2"/>
        <v>17</v>
      </c>
      <c r="B20" t="s">
        <v>37</v>
      </c>
      <c r="C20">
        <f t="shared" ca="1" si="3"/>
        <v>9</v>
      </c>
      <c r="D20">
        <f t="shared" ca="1" si="4"/>
        <v>10</v>
      </c>
      <c r="E20">
        <f t="shared" ca="1" si="4"/>
        <v>10</v>
      </c>
      <c r="F20">
        <f t="shared" ca="1" si="4"/>
        <v>10</v>
      </c>
      <c r="G20">
        <f t="shared" ca="1" si="4"/>
        <v>12</v>
      </c>
      <c r="H20">
        <f t="shared" ca="1" si="4"/>
        <v>14</v>
      </c>
      <c r="I20">
        <f t="shared" ca="1" si="4"/>
        <v>14</v>
      </c>
      <c r="J20">
        <f t="shared" ca="1" si="1"/>
        <v>79</v>
      </c>
    </row>
    <row r="21" spans="1:10" x14ac:dyDescent="0.25">
      <c r="A21">
        <f t="shared" si="2"/>
        <v>18</v>
      </c>
      <c r="B21" t="s">
        <v>38</v>
      </c>
      <c r="C21">
        <f t="shared" ca="1" si="3"/>
        <v>6</v>
      </c>
      <c r="D21">
        <f t="shared" ca="1" si="4"/>
        <v>12</v>
      </c>
      <c r="E21">
        <f t="shared" ca="1" si="4"/>
        <v>10</v>
      </c>
      <c r="F21">
        <f t="shared" ca="1" si="4"/>
        <v>11</v>
      </c>
      <c r="G21">
        <f t="shared" ca="1" si="4"/>
        <v>11</v>
      </c>
      <c r="H21">
        <f t="shared" ca="1" si="4"/>
        <v>10</v>
      </c>
      <c r="I21">
        <f t="shared" ca="1" si="4"/>
        <v>10</v>
      </c>
      <c r="J21">
        <f t="shared" ca="1" si="1"/>
        <v>70</v>
      </c>
    </row>
    <row r="22" spans="1:10" x14ac:dyDescent="0.25">
      <c r="A22">
        <f t="shared" si="2"/>
        <v>19</v>
      </c>
      <c r="B22" t="s">
        <v>39</v>
      </c>
      <c r="C22">
        <f t="shared" ca="1" si="3"/>
        <v>10</v>
      </c>
      <c r="D22">
        <f t="shared" ca="1" si="4"/>
        <v>13</v>
      </c>
      <c r="E22">
        <f t="shared" ca="1" si="4"/>
        <v>11</v>
      </c>
      <c r="F22">
        <f t="shared" ca="1" si="4"/>
        <v>11</v>
      </c>
      <c r="G22">
        <f t="shared" ca="1" si="4"/>
        <v>13</v>
      </c>
      <c r="H22">
        <f t="shared" ca="1" si="4"/>
        <v>11</v>
      </c>
      <c r="I22">
        <f t="shared" ca="1" si="4"/>
        <v>14</v>
      </c>
      <c r="J22">
        <f t="shared" ca="1" si="1"/>
        <v>83</v>
      </c>
    </row>
    <row r="23" spans="1:10" x14ac:dyDescent="0.25">
      <c r="A23">
        <f t="shared" si="2"/>
        <v>20</v>
      </c>
      <c r="B23" t="s">
        <v>40</v>
      </c>
      <c r="C23">
        <f t="shared" ca="1" si="3"/>
        <v>9</v>
      </c>
      <c r="D23">
        <f t="shared" ca="1" si="4"/>
        <v>13</v>
      </c>
      <c r="E23">
        <f t="shared" ca="1" si="4"/>
        <v>11</v>
      </c>
      <c r="F23">
        <f t="shared" ca="1" si="4"/>
        <v>12</v>
      </c>
      <c r="G23">
        <f t="shared" ca="1" si="4"/>
        <v>12</v>
      </c>
      <c r="H23">
        <f t="shared" ca="1" si="4"/>
        <v>12</v>
      </c>
      <c r="I23">
        <f t="shared" ca="1" si="4"/>
        <v>12</v>
      </c>
      <c r="J23">
        <f t="shared" ca="1" si="1"/>
        <v>81</v>
      </c>
    </row>
    <row r="24" spans="1:10" x14ac:dyDescent="0.25">
      <c r="A24">
        <f t="shared" si="2"/>
        <v>21</v>
      </c>
      <c r="B24" t="s">
        <v>41</v>
      </c>
      <c r="C24">
        <f t="shared" ca="1" si="3"/>
        <v>6</v>
      </c>
      <c r="D24">
        <f t="shared" ca="1" si="4"/>
        <v>13</v>
      </c>
      <c r="E24">
        <f t="shared" ca="1" si="4"/>
        <v>13</v>
      </c>
      <c r="F24">
        <f t="shared" ca="1" si="4"/>
        <v>12</v>
      </c>
      <c r="G24">
        <f t="shared" ca="1" si="4"/>
        <v>14</v>
      </c>
      <c r="H24">
        <f t="shared" ca="1" si="4"/>
        <v>12</v>
      </c>
      <c r="I24">
        <f t="shared" ca="1" si="4"/>
        <v>14</v>
      </c>
      <c r="J24">
        <f t="shared" ca="1" si="1"/>
        <v>84</v>
      </c>
    </row>
    <row r="25" spans="1:10" x14ac:dyDescent="0.25">
      <c r="A25">
        <f t="shared" si="2"/>
        <v>22</v>
      </c>
      <c r="B25" t="s">
        <v>42</v>
      </c>
      <c r="C25">
        <f t="shared" ca="1" si="3"/>
        <v>10</v>
      </c>
      <c r="D25">
        <f t="shared" ca="1" si="4"/>
        <v>11</v>
      </c>
      <c r="E25">
        <f t="shared" ca="1" si="4"/>
        <v>14</v>
      </c>
      <c r="F25">
        <f t="shared" ca="1" si="4"/>
        <v>10</v>
      </c>
      <c r="G25">
        <f t="shared" ca="1" si="4"/>
        <v>14</v>
      </c>
      <c r="H25">
        <f t="shared" ca="1" si="4"/>
        <v>13</v>
      </c>
      <c r="I25">
        <f t="shared" ca="1" si="4"/>
        <v>13</v>
      </c>
      <c r="J25">
        <f t="shared" ca="1" si="1"/>
        <v>85</v>
      </c>
    </row>
    <row r="26" spans="1:10" x14ac:dyDescent="0.25">
      <c r="A26">
        <f t="shared" si="2"/>
        <v>23</v>
      </c>
      <c r="B26" t="s">
        <v>43</v>
      </c>
      <c r="C26">
        <f t="shared" ca="1" si="3"/>
        <v>7</v>
      </c>
      <c r="D26">
        <f t="shared" ref="D26:I41" ca="1" si="5">RANDBETWEEN(10,14)</f>
        <v>12</v>
      </c>
      <c r="E26">
        <f t="shared" ca="1" si="5"/>
        <v>11</v>
      </c>
      <c r="F26">
        <f t="shared" ca="1" si="5"/>
        <v>14</v>
      </c>
      <c r="G26">
        <f t="shared" ca="1" si="5"/>
        <v>11</v>
      </c>
      <c r="H26">
        <f t="shared" ca="1" si="5"/>
        <v>14</v>
      </c>
      <c r="I26">
        <f t="shared" ca="1" si="5"/>
        <v>13</v>
      </c>
      <c r="J26">
        <f t="shared" ca="1" si="1"/>
        <v>82</v>
      </c>
    </row>
    <row r="27" spans="1:10" x14ac:dyDescent="0.25">
      <c r="A27">
        <f t="shared" si="2"/>
        <v>24</v>
      </c>
      <c r="B27" t="s">
        <v>44</v>
      </c>
      <c r="C27">
        <f t="shared" ca="1" si="3"/>
        <v>6</v>
      </c>
      <c r="D27">
        <f t="shared" ca="1" si="5"/>
        <v>13</v>
      </c>
      <c r="E27">
        <f t="shared" ca="1" si="5"/>
        <v>12</v>
      </c>
      <c r="F27">
        <f t="shared" ca="1" si="5"/>
        <v>14</v>
      </c>
      <c r="G27">
        <f t="shared" ca="1" si="5"/>
        <v>11</v>
      </c>
      <c r="H27">
        <f t="shared" ca="1" si="5"/>
        <v>14</v>
      </c>
      <c r="I27">
        <f t="shared" ca="1" si="5"/>
        <v>12</v>
      </c>
      <c r="J27">
        <f t="shared" ca="1" si="1"/>
        <v>82</v>
      </c>
    </row>
    <row r="28" spans="1:10" x14ac:dyDescent="0.25">
      <c r="A28">
        <f t="shared" si="2"/>
        <v>25</v>
      </c>
      <c r="B28" t="s">
        <v>45</v>
      </c>
      <c r="C28">
        <f t="shared" ca="1" si="3"/>
        <v>7</v>
      </c>
      <c r="D28">
        <f t="shared" ca="1" si="5"/>
        <v>11</v>
      </c>
      <c r="E28">
        <f t="shared" ca="1" si="5"/>
        <v>10</v>
      </c>
      <c r="F28">
        <f t="shared" ca="1" si="5"/>
        <v>13</v>
      </c>
      <c r="G28">
        <f t="shared" ca="1" si="5"/>
        <v>10</v>
      </c>
      <c r="H28">
        <f t="shared" ca="1" si="5"/>
        <v>13</v>
      </c>
      <c r="I28">
        <f t="shared" ca="1" si="5"/>
        <v>14</v>
      </c>
      <c r="J28">
        <f t="shared" ca="1" si="1"/>
        <v>78</v>
      </c>
    </row>
    <row r="29" spans="1:10" x14ac:dyDescent="0.25">
      <c r="A29">
        <f t="shared" si="2"/>
        <v>26</v>
      </c>
      <c r="B29" t="s">
        <v>46</v>
      </c>
      <c r="C29">
        <f t="shared" ca="1" si="3"/>
        <v>7</v>
      </c>
      <c r="D29">
        <f t="shared" ca="1" si="5"/>
        <v>10</v>
      </c>
      <c r="E29">
        <f t="shared" ca="1" si="5"/>
        <v>14</v>
      </c>
      <c r="F29">
        <f t="shared" ca="1" si="5"/>
        <v>10</v>
      </c>
      <c r="G29">
        <f t="shared" ca="1" si="5"/>
        <v>14</v>
      </c>
      <c r="H29">
        <f t="shared" ca="1" si="5"/>
        <v>10</v>
      </c>
      <c r="I29">
        <f t="shared" ca="1" si="5"/>
        <v>11</v>
      </c>
      <c r="J29">
        <f t="shared" ca="1" si="1"/>
        <v>76</v>
      </c>
    </row>
    <row r="30" spans="1:10" x14ac:dyDescent="0.25">
      <c r="A30">
        <f t="shared" si="2"/>
        <v>27</v>
      </c>
      <c r="B30" t="s">
        <v>47</v>
      </c>
      <c r="C30">
        <f t="shared" ca="1" si="3"/>
        <v>7</v>
      </c>
      <c r="D30">
        <f t="shared" ca="1" si="5"/>
        <v>12</v>
      </c>
      <c r="E30">
        <f t="shared" ca="1" si="5"/>
        <v>10</v>
      </c>
      <c r="F30">
        <f t="shared" ca="1" si="5"/>
        <v>11</v>
      </c>
      <c r="G30">
        <f t="shared" ca="1" si="5"/>
        <v>14</v>
      </c>
      <c r="H30">
        <f t="shared" ca="1" si="5"/>
        <v>10</v>
      </c>
      <c r="I30">
        <f t="shared" ca="1" si="5"/>
        <v>10</v>
      </c>
      <c r="J30">
        <f t="shared" ca="1" si="1"/>
        <v>74</v>
      </c>
    </row>
    <row r="31" spans="1:10" x14ac:dyDescent="0.25">
      <c r="A31">
        <f t="shared" si="2"/>
        <v>28</v>
      </c>
      <c r="B31" t="s">
        <v>48</v>
      </c>
      <c r="C31">
        <f t="shared" ca="1" si="3"/>
        <v>8</v>
      </c>
      <c r="D31">
        <f t="shared" ca="1" si="5"/>
        <v>14</v>
      </c>
      <c r="E31">
        <f t="shared" ca="1" si="5"/>
        <v>13</v>
      </c>
      <c r="F31">
        <f t="shared" ca="1" si="5"/>
        <v>12</v>
      </c>
      <c r="G31">
        <f t="shared" ca="1" si="5"/>
        <v>10</v>
      </c>
      <c r="H31">
        <f t="shared" ca="1" si="5"/>
        <v>11</v>
      </c>
      <c r="I31">
        <f t="shared" ca="1" si="5"/>
        <v>13</v>
      </c>
      <c r="J31">
        <f t="shared" ca="1" si="1"/>
        <v>81</v>
      </c>
    </row>
    <row r="32" spans="1:10" x14ac:dyDescent="0.25">
      <c r="A32">
        <f t="shared" si="2"/>
        <v>29</v>
      </c>
      <c r="B32" t="s">
        <v>49</v>
      </c>
      <c r="C32">
        <f t="shared" ca="1" si="3"/>
        <v>6</v>
      </c>
      <c r="D32">
        <f t="shared" ca="1" si="5"/>
        <v>10</v>
      </c>
      <c r="E32">
        <f t="shared" ca="1" si="5"/>
        <v>12</v>
      </c>
      <c r="F32">
        <f t="shared" ca="1" si="5"/>
        <v>13</v>
      </c>
      <c r="G32">
        <f t="shared" ca="1" si="5"/>
        <v>12</v>
      </c>
      <c r="H32">
        <f t="shared" ca="1" si="5"/>
        <v>11</v>
      </c>
      <c r="I32">
        <f t="shared" ca="1" si="5"/>
        <v>12</v>
      </c>
      <c r="J32">
        <f t="shared" ca="1" si="1"/>
        <v>76</v>
      </c>
    </row>
    <row r="33" spans="1:10" x14ac:dyDescent="0.25">
      <c r="A33">
        <f t="shared" si="2"/>
        <v>30</v>
      </c>
      <c r="B33" t="s">
        <v>50</v>
      </c>
      <c r="C33">
        <f t="shared" ca="1" si="3"/>
        <v>6</v>
      </c>
      <c r="D33">
        <f t="shared" ca="1" si="5"/>
        <v>12</v>
      </c>
      <c r="E33">
        <f t="shared" ca="1" si="5"/>
        <v>10</v>
      </c>
      <c r="F33">
        <f t="shared" ca="1" si="5"/>
        <v>12</v>
      </c>
      <c r="G33">
        <f t="shared" ca="1" si="5"/>
        <v>10</v>
      </c>
      <c r="H33">
        <f t="shared" ca="1" si="5"/>
        <v>13</v>
      </c>
      <c r="I33">
        <f t="shared" ca="1" si="5"/>
        <v>10</v>
      </c>
      <c r="J33">
        <f t="shared" ca="1" si="1"/>
        <v>73</v>
      </c>
    </row>
    <row r="34" spans="1:10" x14ac:dyDescent="0.25">
      <c r="A34">
        <f t="shared" si="2"/>
        <v>31</v>
      </c>
      <c r="B34" t="s">
        <v>51</v>
      </c>
      <c r="C34">
        <f t="shared" ca="1" si="3"/>
        <v>8</v>
      </c>
      <c r="D34">
        <f t="shared" ca="1" si="5"/>
        <v>14</v>
      </c>
      <c r="E34">
        <f t="shared" ca="1" si="5"/>
        <v>10</v>
      </c>
      <c r="F34">
        <f t="shared" ca="1" si="5"/>
        <v>13</v>
      </c>
      <c r="G34">
        <f t="shared" ca="1" si="5"/>
        <v>10</v>
      </c>
      <c r="H34">
        <f t="shared" ca="1" si="5"/>
        <v>12</v>
      </c>
      <c r="I34">
        <f t="shared" ca="1" si="5"/>
        <v>14</v>
      </c>
      <c r="J34">
        <f t="shared" ca="1" si="1"/>
        <v>81</v>
      </c>
    </row>
    <row r="35" spans="1:10" x14ac:dyDescent="0.25">
      <c r="A35">
        <f t="shared" si="2"/>
        <v>32</v>
      </c>
      <c r="B35" t="s">
        <v>52</v>
      </c>
      <c r="C35">
        <f t="shared" ca="1" si="3"/>
        <v>10</v>
      </c>
      <c r="D35">
        <f t="shared" ca="1" si="5"/>
        <v>14</v>
      </c>
      <c r="E35">
        <f t="shared" ca="1" si="5"/>
        <v>13</v>
      </c>
      <c r="F35">
        <f t="shared" ca="1" si="5"/>
        <v>12</v>
      </c>
      <c r="G35">
        <f t="shared" ca="1" si="5"/>
        <v>14</v>
      </c>
      <c r="H35">
        <f t="shared" ca="1" si="5"/>
        <v>13</v>
      </c>
      <c r="I35">
        <f t="shared" ca="1" si="5"/>
        <v>14</v>
      </c>
      <c r="J35">
        <f t="shared" ca="1" si="1"/>
        <v>90</v>
      </c>
    </row>
    <row r="36" spans="1:10" x14ac:dyDescent="0.25">
      <c r="A36">
        <f t="shared" si="2"/>
        <v>33</v>
      </c>
      <c r="B36" t="s">
        <v>53</v>
      </c>
      <c r="C36">
        <f t="shared" ca="1" si="3"/>
        <v>8</v>
      </c>
      <c r="D36">
        <f t="shared" ca="1" si="5"/>
        <v>13</v>
      </c>
      <c r="E36">
        <f t="shared" ca="1" si="5"/>
        <v>14</v>
      </c>
      <c r="F36">
        <f t="shared" ca="1" si="5"/>
        <v>10</v>
      </c>
      <c r="G36">
        <f t="shared" ca="1" si="5"/>
        <v>14</v>
      </c>
      <c r="H36">
        <f t="shared" ca="1" si="5"/>
        <v>10</v>
      </c>
      <c r="I36">
        <f t="shared" ca="1" si="5"/>
        <v>13</v>
      </c>
      <c r="J36">
        <f t="shared" ca="1" si="1"/>
        <v>82</v>
      </c>
    </row>
    <row r="37" spans="1:10" x14ac:dyDescent="0.25">
      <c r="A37">
        <f t="shared" si="2"/>
        <v>34</v>
      </c>
      <c r="B37" t="s">
        <v>54</v>
      </c>
      <c r="C37">
        <f t="shared" ca="1" si="3"/>
        <v>9</v>
      </c>
      <c r="D37">
        <f t="shared" ca="1" si="5"/>
        <v>12</v>
      </c>
      <c r="E37">
        <f t="shared" ca="1" si="5"/>
        <v>12</v>
      </c>
      <c r="F37">
        <f t="shared" ca="1" si="5"/>
        <v>11</v>
      </c>
      <c r="G37">
        <f t="shared" ca="1" si="5"/>
        <v>10</v>
      </c>
      <c r="H37">
        <f t="shared" ca="1" si="5"/>
        <v>12</v>
      </c>
      <c r="I37">
        <f t="shared" ca="1" si="5"/>
        <v>10</v>
      </c>
      <c r="J37">
        <f t="shared" ca="1" si="1"/>
        <v>76</v>
      </c>
    </row>
    <row r="38" spans="1:10" x14ac:dyDescent="0.25">
      <c r="A38">
        <f t="shared" si="2"/>
        <v>35</v>
      </c>
      <c r="B38" t="s">
        <v>55</v>
      </c>
      <c r="C38">
        <f t="shared" ca="1" si="3"/>
        <v>8</v>
      </c>
      <c r="D38">
        <f t="shared" ca="1" si="5"/>
        <v>12</v>
      </c>
      <c r="E38">
        <f t="shared" ca="1" si="5"/>
        <v>14</v>
      </c>
      <c r="F38">
        <f t="shared" ca="1" si="5"/>
        <v>13</v>
      </c>
      <c r="G38">
        <f t="shared" ca="1" si="5"/>
        <v>10</v>
      </c>
      <c r="H38">
        <f t="shared" ca="1" si="5"/>
        <v>14</v>
      </c>
      <c r="I38">
        <f t="shared" ca="1" si="5"/>
        <v>11</v>
      </c>
      <c r="J38">
        <f t="shared" ca="1" si="1"/>
        <v>82</v>
      </c>
    </row>
    <row r="39" spans="1:10" x14ac:dyDescent="0.25">
      <c r="A39">
        <f t="shared" si="2"/>
        <v>36</v>
      </c>
      <c r="B39" t="s">
        <v>56</v>
      </c>
      <c r="C39">
        <f t="shared" ca="1" si="3"/>
        <v>8</v>
      </c>
      <c r="D39">
        <f t="shared" ca="1" si="5"/>
        <v>10</v>
      </c>
      <c r="E39">
        <f t="shared" ca="1" si="5"/>
        <v>12</v>
      </c>
      <c r="F39">
        <f t="shared" ca="1" si="5"/>
        <v>11</v>
      </c>
      <c r="G39">
        <f t="shared" ca="1" si="5"/>
        <v>10</v>
      </c>
      <c r="H39">
        <f t="shared" ca="1" si="5"/>
        <v>10</v>
      </c>
      <c r="I39">
        <f t="shared" ca="1" si="5"/>
        <v>12</v>
      </c>
      <c r="J39">
        <f t="shared" ca="1" si="1"/>
        <v>73</v>
      </c>
    </row>
    <row r="40" spans="1:10" x14ac:dyDescent="0.25">
      <c r="A40">
        <f t="shared" si="2"/>
        <v>37</v>
      </c>
      <c r="B40" t="s">
        <v>57</v>
      </c>
      <c r="C40">
        <f t="shared" ca="1" si="3"/>
        <v>6</v>
      </c>
      <c r="D40">
        <f t="shared" ca="1" si="5"/>
        <v>13</v>
      </c>
      <c r="E40">
        <f t="shared" ca="1" si="5"/>
        <v>10</v>
      </c>
      <c r="F40">
        <f t="shared" ca="1" si="5"/>
        <v>10</v>
      </c>
      <c r="G40">
        <f t="shared" ca="1" si="5"/>
        <v>12</v>
      </c>
      <c r="H40">
        <f t="shared" ca="1" si="5"/>
        <v>12</v>
      </c>
      <c r="I40">
        <f t="shared" ca="1" si="5"/>
        <v>14</v>
      </c>
      <c r="J40">
        <f t="shared" ca="1" si="1"/>
        <v>77</v>
      </c>
    </row>
    <row r="41" spans="1:10" x14ac:dyDescent="0.25">
      <c r="A41">
        <f t="shared" si="2"/>
        <v>38</v>
      </c>
      <c r="B41" t="s">
        <v>58</v>
      </c>
      <c r="C41">
        <f t="shared" ca="1" si="3"/>
        <v>10</v>
      </c>
      <c r="D41">
        <f t="shared" ca="1" si="5"/>
        <v>11</v>
      </c>
      <c r="E41">
        <f t="shared" ca="1" si="5"/>
        <v>12</v>
      </c>
      <c r="F41">
        <f t="shared" ca="1" si="5"/>
        <v>11</v>
      </c>
      <c r="G41">
        <f t="shared" ca="1" si="5"/>
        <v>10</v>
      </c>
      <c r="H41">
        <f t="shared" ca="1" si="5"/>
        <v>11</v>
      </c>
      <c r="I41">
        <f t="shared" ca="1" si="5"/>
        <v>11</v>
      </c>
      <c r="J41">
        <f t="shared" ca="1" si="1"/>
        <v>76</v>
      </c>
    </row>
    <row r="42" spans="1:10" x14ac:dyDescent="0.25">
      <c r="A42">
        <f t="shared" si="2"/>
        <v>39</v>
      </c>
      <c r="B42" t="s">
        <v>59</v>
      </c>
      <c r="C42">
        <f t="shared" ca="1" si="3"/>
        <v>7</v>
      </c>
      <c r="D42">
        <f t="shared" ref="D42:I57" ca="1" si="6">RANDBETWEEN(10,14)</f>
        <v>14</v>
      </c>
      <c r="E42">
        <f t="shared" ca="1" si="6"/>
        <v>12</v>
      </c>
      <c r="F42">
        <f t="shared" ca="1" si="6"/>
        <v>11</v>
      </c>
      <c r="G42">
        <f t="shared" ca="1" si="6"/>
        <v>12</v>
      </c>
      <c r="H42">
        <f t="shared" ca="1" si="6"/>
        <v>10</v>
      </c>
      <c r="I42">
        <f t="shared" ca="1" si="6"/>
        <v>14</v>
      </c>
      <c r="J42">
        <f t="shared" ca="1" si="1"/>
        <v>80</v>
      </c>
    </row>
    <row r="43" spans="1:10" x14ac:dyDescent="0.25">
      <c r="A43">
        <f t="shared" si="2"/>
        <v>40</v>
      </c>
      <c r="B43" t="s">
        <v>60</v>
      </c>
      <c r="C43">
        <f t="shared" ca="1" si="3"/>
        <v>9</v>
      </c>
      <c r="D43">
        <f t="shared" ca="1" si="6"/>
        <v>14</v>
      </c>
      <c r="E43">
        <f t="shared" ca="1" si="6"/>
        <v>14</v>
      </c>
      <c r="F43">
        <f t="shared" ca="1" si="6"/>
        <v>10</v>
      </c>
      <c r="G43">
        <f t="shared" ca="1" si="6"/>
        <v>14</v>
      </c>
      <c r="H43">
        <f t="shared" ca="1" si="6"/>
        <v>12</v>
      </c>
      <c r="I43">
        <f t="shared" ca="1" si="6"/>
        <v>12</v>
      </c>
      <c r="J43">
        <f t="shared" ca="1" si="1"/>
        <v>85</v>
      </c>
    </row>
    <row r="44" spans="1:10" x14ac:dyDescent="0.25">
      <c r="A44">
        <f t="shared" si="2"/>
        <v>41</v>
      </c>
      <c r="B44" t="s">
        <v>61</v>
      </c>
      <c r="C44">
        <f t="shared" ca="1" si="3"/>
        <v>7</v>
      </c>
      <c r="D44">
        <f t="shared" ca="1" si="6"/>
        <v>12</v>
      </c>
      <c r="E44">
        <f t="shared" ca="1" si="6"/>
        <v>13</v>
      </c>
      <c r="F44">
        <f t="shared" ca="1" si="6"/>
        <v>13</v>
      </c>
      <c r="G44">
        <f t="shared" ca="1" si="6"/>
        <v>11</v>
      </c>
      <c r="H44">
        <f t="shared" ca="1" si="6"/>
        <v>11</v>
      </c>
      <c r="I44">
        <f t="shared" ca="1" si="6"/>
        <v>14</v>
      </c>
      <c r="J44">
        <f t="shared" ca="1" si="1"/>
        <v>81</v>
      </c>
    </row>
    <row r="45" spans="1:10" x14ac:dyDescent="0.25">
      <c r="A45">
        <f t="shared" si="2"/>
        <v>42</v>
      </c>
      <c r="B45" t="s">
        <v>62</v>
      </c>
      <c r="C45">
        <f t="shared" ca="1" si="3"/>
        <v>10</v>
      </c>
      <c r="D45">
        <f t="shared" ca="1" si="6"/>
        <v>10</v>
      </c>
      <c r="E45">
        <f t="shared" ca="1" si="6"/>
        <v>11</v>
      </c>
      <c r="F45">
        <f t="shared" ca="1" si="6"/>
        <v>14</v>
      </c>
      <c r="G45">
        <f t="shared" ca="1" si="6"/>
        <v>13</v>
      </c>
      <c r="H45">
        <f t="shared" ca="1" si="6"/>
        <v>13</v>
      </c>
      <c r="I45">
        <f t="shared" ca="1" si="6"/>
        <v>12</v>
      </c>
      <c r="J45">
        <f t="shared" ca="1" si="1"/>
        <v>83</v>
      </c>
    </row>
    <row r="46" spans="1:10" x14ac:dyDescent="0.25">
      <c r="A46">
        <f t="shared" si="2"/>
        <v>43</v>
      </c>
      <c r="B46" t="s">
        <v>63</v>
      </c>
      <c r="C46">
        <f t="shared" ca="1" si="3"/>
        <v>7</v>
      </c>
      <c r="D46">
        <f t="shared" ca="1" si="6"/>
        <v>11</v>
      </c>
      <c r="E46">
        <f t="shared" ca="1" si="6"/>
        <v>14</v>
      </c>
      <c r="F46">
        <f t="shared" ca="1" si="6"/>
        <v>14</v>
      </c>
      <c r="G46">
        <f t="shared" ca="1" si="6"/>
        <v>14</v>
      </c>
      <c r="H46">
        <f t="shared" ca="1" si="6"/>
        <v>12</v>
      </c>
      <c r="I46">
        <f t="shared" ca="1" si="6"/>
        <v>10</v>
      </c>
      <c r="J46">
        <f t="shared" ca="1" si="1"/>
        <v>82</v>
      </c>
    </row>
    <row r="47" spans="1:10" x14ac:dyDescent="0.25">
      <c r="A47">
        <f t="shared" si="2"/>
        <v>44</v>
      </c>
      <c r="B47" t="s">
        <v>64</v>
      </c>
      <c r="C47">
        <f t="shared" ca="1" si="3"/>
        <v>9</v>
      </c>
      <c r="D47">
        <f t="shared" ca="1" si="6"/>
        <v>12</v>
      </c>
      <c r="E47">
        <f t="shared" ca="1" si="6"/>
        <v>12</v>
      </c>
      <c r="F47">
        <f t="shared" ca="1" si="6"/>
        <v>12</v>
      </c>
      <c r="G47">
        <f t="shared" ca="1" si="6"/>
        <v>10</v>
      </c>
      <c r="H47">
        <f t="shared" ca="1" si="6"/>
        <v>12</v>
      </c>
      <c r="I47">
        <f t="shared" ca="1" si="6"/>
        <v>10</v>
      </c>
      <c r="J47">
        <f t="shared" ca="1" si="1"/>
        <v>77</v>
      </c>
    </row>
    <row r="48" spans="1:10" x14ac:dyDescent="0.25">
      <c r="A48">
        <f t="shared" si="2"/>
        <v>45</v>
      </c>
      <c r="B48" t="s">
        <v>65</v>
      </c>
      <c r="C48">
        <f t="shared" ca="1" si="3"/>
        <v>7</v>
      </c>
      <c r="D48">
        <f t="shared" ca="1" si="6"/>
        <v>13</v>
      </c>
      <c r="E48">
        <f t="shared" ca="1" si="6"/>
        <v>11</v>
      </c>
      <c r="F48">
        <f t="shared" ca="1" si="6"/>
        <v>13</v>
      </c>
      <c r="G48">
        <f t="shared" ca="1" si="6"/>
        <v>11</v>
      </c>
      <c r="H48">
        <f t="shared" ca="1" si="6"/>
        <v>12</v>
      </c>
      <c r="I48">
        <f t="shared" ca="1" si="6"/>
        <v>11</v>
      </c>
      <c r="J48">
        <f t="shared" ca="1" si="1"/>
        <v>78</v>
      </c>
    </row>
    <row r="49" spans="1:10" x14ac:dyDescent="0.25">
      <c r="A49">
        <f t="shared" si="2"/>
        <v>46</v>
      </c>
      <c r="B49" t="s">
        <v>66</v>
      </c>
      <c r="C49">
        <f t="shared" ca="1" si="3"/>
        <v>6</v>
      </c>
      <c r="D49">
        <f t="shared" ca="1" si="6"/>
        <v>13</v>
      </c>
      <c r="E49">
        <f t="shared" ca="1" si="6"/>
        <v>11</v>
      </c>
      <c r="F49">
        <f t="shared" ca="1" si="6"/>
        <v>10</v>
      </c>
      <c r="G49">
        <f t="shared" ca="1" si="6"/>
        <v>10</v>
      </c>
      <c r="H49">
        <f t="shared" ca="1" si="6"/>
        <v>13</v>
      </c>
      <c r="I49">
        <f t="shared" ca="1" si="6"/>
        <v>13</v>
      </c>
      <c r="J49">
        <f t="shared" ca="1" si="1"/>
        <v>76</v>
      </c>
    </row>
    <row r="50" spans="1:10" x14ac:dyDescent="0.25">
      <c r="A50">
        <f t="shared" si="2"/>
        <v>47</v>
      </c>
      <c r="B50" t="s">
        <v>67</v>
      </c>
      <c r="C50">
        <f t="shared" ca="1" si="3"/>
        <v>8</v>
      </c>
      <c r="D50">
        <f t="shared" ca="1" si="6"/>
        <v>11</v>
      </c>
      <c r="E50">
        <f t="shared" ca="1" si="6"/>
        <v>12</v>
      </c>
      <c r="F50">
        <f t="shared" ca="1" si="6"/>
        <v>11</v>
      </c>
      <c r="G50">
        <f t="shared" ca="1" si="6"/>
        <v>14</v>
      </c>
      <c r="H50">
        <f t="shared" ca="1" si="6"/>
        <v>10</v>
      </c>
      <c r="I50">
        <f t="shared" ca="1" si="6"/>
        <v>14</v>
      </c>
      <c r="J50">
        <f t="shared" ca="1" si="1"/>
        <v>80</v>
      </c>
    </row>
    <row r="51" spans="1:10" x14ac:dyDescent="0.25">
      <c r="A51">
        <f t="shared" si="2"/>
        <v>48</v>
      </c>
      <c r="B51" t="s">
        <v>68</v>
      </c>
      <c r="C51">
        <f t="shared" ca="1" si="3"/>
        <v>9</v>
      </c>
      <c r="D51">
        <f t="shared" ca="1" si="6"/>
        <v>14</v>
      </c>
      <c r="E51">
        <f t="shared" ca="1" si="6"/>
        <v>13</v>
      </c>
      <c r="F51">
        <f t="shared" ca="1" si="6"/>
        <v>12</v>
      </c>
      <c r="G51">
        <f t="shared" ca="1" si="6"/>
        <v>11</v>
      </c>
      <c r="H51">
        <f t="shared" ca="1" si="6"/>
        <v>14</v>
      </c>
      <c r="I51">
        <f t="shared" ca="1" si="6"/>
        <v>14</v>
      </c>
      <c r="J51">
        <f t="shared" ca="1" si="1"/>
        <v>87</v>
      </c>
    </row>
    <row r="52" spans="1:10" x14ac:dyDescent="0.25">
      <c r="A52">
        <f t="shared" si="2"/>
        <v>49</v>
      </c>
      <c r="B52" t="s">
        <v>69</v>
      </c>
      <c r="C52">
        <f t="shared" ca="1" si="3"/>
        <v>9</v>
      </c>
      <c r="D52">
        <f t="shared" ca="1" si="6"/>
        <v>12</v>
      </c>
      <c r="E52">
        <f t="shared" ca="1" si="6"/>
        <v>13</v>
      </c>
      <c r="F52">
        <f t="shared" ca="1" si="6"/>
        <v>14</v>
      </c>
      <c r="G52">
        <f t="shared" ca="1" si="6"/>
        <v>11</v>
      </c>
      <c r="H52">
        <f t="shared" ca="1" si="6"/>
        <v>14</v>
      </c>
      <c r="I52">
        <f t="shared" ca="1" si="6"/>
        <v>10</v>
      </c>
      <c r="J52">
        <f t="shared" ca="1" si="1"/>
        <v>83</v>
      </c>
    </row>
    <row r="53" spans="1:10" x14ac:dyDescent="0.25">
      <c r="A53">
        <f t="shared" si="2"/>
        <v>50</v>
      </c>
      <c r="B53" t="s">
        <v>70</v>
      </c>
      <c r="C53">
        <f t="shared" ca="1" si="3"/>
        <v>9</v>
      </c>
      <c r="D53">
        <f t="shared" ca="1" si="6"/>
        <v>10</v>
      </c>
      <c r="E53">
        <f t="shared" ca="1" si="6"/>
        <v>14</v>
      </c>
      <c r="F53">
        <f t="shared" ca="1" si="6"/>
        <v>12</v>
      </c>
      <c r="G53">
        <f t="shared" ca="1" si="6"/>
        <v>12</v>
      </c>
      <c r="H53">
        <f t="shared" ca="1" si="6"/>
        <v>13</v>
      </c>
      <c r="I53">
        <f t="shared" ca="1" si="6"/>
        <v>10</v>
      </c>
      <c r="J53">
        <f t="shared" ca="1" si="1"/>
        <v>80</v>
      </c>
    </row>
    <row r="54" spans="1:10" x14ac:dyDescent="0.25">
      <c r="A54">
        <f t="shared" si="2"/>
        <v>51</v>
      </c>
      <c r="B54" t="s">
        <v>71</v>
      </c>
      <c r="C54">
        <f t="shared" ca="1" si="3"/>
        <v>8</v>
      </c>
      <c r="D54">
        <f t="shared" ca="1" si="6"/>
        <v>11</v>
      </c>
      <c r="E54">
        <f t="shared" ca="1" si="6"/>
        <v>14</v>
      </c>
      <c r="F54">
        <f t="shared" ca="1" si="6"/>
        <v>12</v>
      </c>
      <c r="G54">
        <f t="shared" ca="1" si="6"/>
        <v>10</v>
      </c>
      <c r="H54">
        <f t="shared" ca="1" si="6"/>
        <v>12</v>
      </c>
      <c r="I54">
        <f t="shared" ca="1" si="6"/>
        <v>14</v>
      </c>
      <c r="J54">
        <f t="shared" ca="1" si="1"/>
        <v>81</v>
      </c>
    </row>
    <row r="55" spans="1:10" x14ac:dyDescent="0.25">
      <c r="A55">
        <f t="shared" si="2"/>
        <v>52</v>
      </c>
      <c r="B55" t="s">
        <v>72</v>
      </c>
      <c r="C55">
        <f t="shared" ca="1" si="3"/>
        <v>10</v>
      </c>
      <c r="D55">
        <f t="shared" ca="1" si="6"/>
        <v>10</v>
      </c>
      <c r="E55">
        <f t="shared" ca="1" si="6"/>
        <v>12</v>
      </c>
      <c r="F55">
        <f t="shared" ca="1" si="6"/>
        <v>12</v>
      </c>
      <c r="G55">
        <f t="shared" ca="1" si="6"/>
        <v>11</v>
      </c>
      <c r="H55">
        <f t="shared" ca="1" si="6"/>
        <v>12</v>
      </c>
      <c r="I55">
        <f t="shared" ca="1" si="6"/>
        <v>12</v>
      </c>
      <c r="J55">
        <f t="shared" ca="1" si="1"/>
        <v>79</v>
      </c>
    </row>
    <row r="56" spans="1:10" x14ac:dyDescent="0.25">
      <c r="A56">
        <f t="shared" si="2"/>
        <v>53</v>
      </c>
      <c r="B56" t="s">
        <v>73</v>
      </c>
      <c r="C56">
        <f t="shared" ca="1" si="3"/>
        <v>6</v>
      </c>
      <c r="D56">
        <f t="shared" ca="1" si="6"/>
        <v>10</v>
      </c>
      <c r="E56">
        <f t="shared" ca="1" si="6"/>
        <v>10</v>
      </c>
      <c r="F56">
        <f t="shared" ca="1" si="6"/>
        <v>10</v>
      </c>
      <c r="G56">
        <f t="shared" ca="1" si="6"/>
        <v>13</v>
      </c>
      <c r="H56">
        <f t="shared" ca="1" si="6"/>
        <v>13</v>
      </c>
      <c r="I56">
        <f t="shared" ca="1" si="6"/>
        <v>13</v>
      </c>
      <c r="J56">
        <f t="shared" ca="1" si="1"/>
        <v>75</v>
      </c>
    </row>
    <row r="57" spans="1:10" x14ac:dyDescent="0.25">
      <c r="A57">
        <f t="shared" si="2"/>
        <v>54</v>
      </c>
      <c r="B57" t="s">
        <v>74</v>
      </c>
      <c r="C57">
        <f t="shared" ca="1" si="3"/>
        <v>9</v>
      </c>
      <c r="D57">
        <f t="shared" ca="1" si="6"/>
        <v>12</v>
      </c>
      <c r="E57">
        <f t="shared" ca="1" si="6"/>
        <v>12</v>
      </c>
      <c r="F57">
        <f t="shared" ca="1" si="6"/>
        <v>14</v>
      </c>
      <c r="G57">
        <f t="shared" ca="1" si="6"/>
        <v>11</v>
      </c>
      <c r="H57">
        <f t="shared" ca="1" si="6"/>
        <v>13</v>
      </c>
      <c r="I57">
        <f t="shared" ca="1" si="6"/>
        <v>13</v>
      </c>
      <c r="J57">
        <f t="shared" ca="1" si="1"/>
        <v>84</v>
      </c>
    </row>
    <row r="58" spans="1:10" x14ac:dyDescent="0.25">
      <c r="A58">
        <f t="shared" si="2"/>
        <v>55</v>
      </c>
      <c r="B58" t="s">
        <v>75</v>
      </c>
      <c r="C58">
        <f t="shared" ca="1" si="3"/>
        <v>10</v>
      </c>
      <c r="D58">
        <f t="shared" ref="D58:I73" ca="1" si="7">RANDBETWEEN(10,14)</f>
        <v>12</v>
      </c>
      <c r="E58">
        <f t="shared" ca="1" si="7"/>
        <v>14</v>
      </c>
      <c r="F58">
        <f t="shared" ca="1" si="7"/>
        <v>11</v>
      </c>
      <c r="G58">
        <f t="shared" ca="1" si="7"/>
        <v>11</v>
      </c>
      <c r="H58">
        <f t="shared" ca="1" si="7"/>
        <v>12</v>
      </c>
      <c r="I58">
        <f t="shared" ca="1" si="7"/>
        <v>10</v>
      </c>
      <c r="J58">
        <f t="shared" ca="1" si="1"/>
        <v>80</v>
      </c>
    </row>
    <row r="59" spans="1:10" x14ac:dyDescent="0.25">
      <c r="A59">
        <f t="shared" si="2"/>
        <v>56</v>
      </c>
      <c r="B59" t="s">
        <v>76</v>
      </c>
      <c r="C59">
        <f t="shared" ca="1" si="3"/>
        <v>6</v>
      </c>
      <c r="D59">
        <f t="shared" ca="1" si="7"/>
        <v>14</v>
      </c>
      <c r="E59">
        <f t="shared" ca="1" si="7"/>
        <v>11</v>
      </c>
      <c r="F59">
        <f t="shared" ca="1" si="7"/>
        <v>14</v>
      </c>
      <c r="G59">
        <f t="shared" ca="1" si="7"/>
        <v>12</v>
      </c>
      <c r="H59">
        <f t="shared" ca="1" si="7"/>
        <v>13</v>
      </c>
      <c r="I59">
        <f t="shared" ca="1" si="7"/>
        <v>14</v>
      </c>
      <c r="J59">
        <f t="shared" ca="1" si="1"/>
        <v>84</v>
      </c>
    </row>
    <row r="60" spans="1:10" x14ac:dyDescent="0.25">
      <c r="A60">
        <f t="shared" si="2"/>
        <v>57</v>
      </c>
      <c r="B60" t="s">
        <v>77</v>
      </c>
      <c r="C60">
        <f t="shared" ca="1" si="3"/>
        <v>8</v>
      </c>
      <c r="D60">
        <f t="shared" ca="1" si="7"/>
        <v>14</v>
      </c>
      <c r="E60">
        <f t="shared" ca="1" si="7"/>
        <v>14</v>
      </c>
      <c r="F60">
        <f t="shared" ca="1" si="7"/>
        <v>10</v>
      </c>
      <c r="G60">
        <f t="shared" ca="1" si="7"/>
        <v>10</v>
      </c>
      <c r="H60">
        <f t="shared" ca="1" si="7"/>
        <v>13</v>
      </c>
      <c r="I60">
        <f t="shared" ca="1" si="7"/>
        <v>14</v>
      </c>
      <c r="J60">
        <f t="shared" ca="1" si="1"/>
        <v>83</v>
      </c>
    </row>
    <row r="61" spans="1:10" x14ac:dyDescent="0.25">
      <c r="A61">
        <f t="shared" si="2"/>
        <v>58</v>
      </c>
      <c r="B61" t="s">
        <v>78</v>
      </c>
      <c r="C61">
        <f t="shared" ca="1" si="3"/>
        <v>6</v>
      </c>
      <c r="D61">
        <f t="shared" ca="1" si="7"/>
        <v>13</v>
      </c>
      <c r="E61">
        <f t="shared" ca="1" si="7"/>
        <v>11</v>
      </c>
      <c r="F61">
        <f t="shared" ca="1" si="7"/>
        <v>12</v>
      </c>
      <c r="G61">
        <f t="shared" ca="1" si="7"/>
        <v>14</v>
      </c>
      <c r="H61">
        <f t="shared" ca="1" si="7"/>
        <v>11</v>
      </c>
      <c r="I61">
        <f t="shared" ca="1" si="7"/>
        <v>14</v>
      </c>
      <c r="J61">
        <f t="shared" ca="1" si="1"/>
        <v>81</v>
      </c>
    </row>
    <row r="62" spans="1:10" x14ac:dyDescent="0.25">
      <c r="A62">
        <f t="shared" si="2"/>
        <v>59</v>
      </c>
      <c r="B62" t="s">
        <v>79</v>
      </c>
      <c r="C62">
        <f t="shared" ca="1" si="3"/>
        <v>7</v>
      </c>
      <c r="D62">
        <f t="shared" ca="1" si="7"/>
        <v>13</v>
      </c>
      <c r="E62">
        <f t="shared" ca="1" si="7"/>
        <v>12</v>
      </c>
      <c r="F62">
        <f t="shared" ca="1" si="7"/>
        <v>12</v>
      </c>
      <c r="G62">
        <f t="shared" ca="1" si="7"/>
        <v>13</v>
      </c>
      <c r="H62">
        <f t="shared" ca="1" si="7"/>
        <v>12</v>
      </c>
      <c r="I62">
        <f t="shared" ca="1" si="7"/>
        <v>14</v>
      </c>
      <c r="J62">
        <f t="shared" ca="1" si="1"/>
        <v>83</v>
      </c>
    </row>
    <row r="63" spans="1:10" x14ac:dyDescent="0.25">
      <c r="A63">
        <f t="shared" si="2"/>
        <v>60</v>
      </c>
      <c r="B63" t="s">
        <v>80</v>
      </c>
      <c r="C63">
        <f t="shared" ca="1" si="3"/>
        <v>7</v>
      </c>
      <c r="D63">
        <f t="shared" ca="1" si="7"/>
        <v>10</v>
      </c>
      <c r="E63">
        <f t="shared" ca="1" si="7"/>
        <v>14</v>
      </c>
      <c r="F63">
        <f t="shared" ca="1" si="7"/>
        <v>10</v>
      </c>
      <c r="G63">
        <f t="shared" ca="1" si="7"/>
        <v>11</v>
      </c>
      <c r="H63">
        <f t="shared" ca="1" si="7"/>
        <v>11</v>
      </c>
      <c r="I63">
        <f t="shared" ca="1" si="7"/>
        <v>10</v>
      </c>
      <c r="J63">
        <f t="shared" ca="1" si="1"/>
        <v>73</v>
      </c>
    </row>
    <row r="64" spans="1:10" x14ac:dyDescent="0.25">
      <c r="A64">
        <f t="shared" si="2"/>
        <v>61</v>
      </c>
      <c r="B64" t="s">
        <v>81</v>
      </c>
      <c r="C64">
        <f t="shared" ca="1" si="3"/>
        <v>7</v>
      </c>
      <c r="D64">
        <f t="shared" ca="1" si="7"/>
        <v>13</v>
      </c>
      <c r="E64">
        <f t="shared" ca="1" si="7"/>
        <v>11</v>
      </c>
      <c r="F64">
        <f t="shared" ca="1" si="7"/>
        <v>10</v>
      </c>
      <c r="G64">
        <f t="shared" ca="1" si="7"/>
        <v>10</v>
      </c>
      <c r="H64">
        <f t="shared" ca="1" si="7"/>
        <v>14</v>
      </c>
      <c r="I64">
        <f t="shared" ca="1" si="7"/>
        <v>14</v>
      </c>
      <c r="J64">
        <f t="shared" ca="1" si="1"/>
        <v>79</v>
      </c>
    </row>
    <row r="65" spans="1:13" x14ac:dyDescent="0.25">
      <c r="A65">
        <f t="shared" si="2"/>
        <v>62</v>
      </c>
      <c r="B65" t="s">
        <v>82</v>
      </c>
      <c r="C65">
        <f t="shared" ca="1" si="3"/>
        <v>7</v>
      </c>
      <c r="D65">
        <f t="shared" ca="1" si="7"/>
        <v>14</v>
      </c>
      <c r="E65">
        <f t="shared" ca="1" si="7"/>
        <v>13</v>
      </c>
      <c r="F65">
        <f t="shared" ca="1" si="7"/>
        <v>11</v>
      </c>
      <c r="G65">
        <f t="shared" ca="1" si="7"/>
        <v>14</v>
      </c>
      <c r="H65">
        <f t="shared" ca="1" si="7"/>
        <v>12</v>
      </c>
      <c r="I65">
        <f t="shared" ca="1" si="7"/>
        <v>14</v>
      </c>
      <c r="J65">
        <f t="shared" ca="1" si="1"/>
        <v>85</v>
      </c>
    </row>
    <row r="66" spans="1:13" x14ac:dyDescent="0.25">
      <c r="A66">
        <f t="shared" si="2"/>
        <v>63</v>
      </c>
      <c r="B66" t="s">
        <v>83</v>
      </c>
      <c r="C66">
        <f t="shared" ca="1" si="3"/>
        <v>7</v>
      </c>
      <c r="D66">
        <f t="shared" ca="1" si="7"/>
        <v>12</v>
      </c>
      <c r="E66">
        <f t="shared" ca="1" si="7"/>
        <v>13</v>
      </c>
      <c r="F66">
        <f t="shared" ca="1" si="7"/>
        <v>11</v>
      </c>
      <c r="G66">
        <f t="shared" ca="1" si="7"/>
        <v>12</v>
      </c>
      <c r="H66">
        <f t="shared" ca="1" si="7"/>
        <v>14</v>
      </c>
      <c r="I66">
        <f t="shared" ca="1" si="7"/>
        <v>13</v>
      </c>
      <c r="J66">
        <f t="shared" ca="1" si="1"/>
        <v>82</v>
      </c>
    </row>
    <row r="67" spans="1:13" x14ac:dyDescent="0.25">
      <c r="A67">
        <f t="shared" si="2"/>
        <v>64</v>
      </c>
      <c r="B67" t="s">
        <v>84</v>
      </c>
      <c r="C67">
        <f t="shared" ca="1" si="3"/>
        <v>8</v>
      </c>
      <c r="D67">
        <f t="shared" ca="1" si="7"/>
        <v>11</v>
      </c>
      <c r="E67">
        <f t="shared" ca="1" si="7"/>
        <v>11</v>
      </c>
      <c r="F67">
        <f t="shared" ca="1" si="7"/>
        <v>12</v>
      </c>
      <c r="G67">
        <f t="shared" ca="1" si="7"/>
        <v>14</v>
      </c>
      <c r="H67">
        <f t="shared" ca="1" si="7"/>
        <v>11</v>
      </c>
      <c r="I67">
        <f t="shared" ca="1" si="7"/>
        <v>10</v>
      </c>
      <c r="J67">
        <f t="shared" ca="1" si="1"/>
        <v>77</v>
      </c>
    </row>
    <row r="68" spans="1:13" x14ac:dyDescent="0.25">
      <c r="A68">
        <f t="shared" si="2"/>
        <v>65</v>
      </c>
      <c r="B68" t="s">
        <v>85</v>
      </c>
      <c r="C68">
        <f t="shared" ca="1" si="3"/>
        <v>6</v>
      </c>
      <c r="D68">
        <f t="shared" ca="1" si="7"/>
        <v>13</v>
      </c>
      <c r="E68">
        <f t="shared" ca="1" si="7"/>
        <v>14</v>
      </c>
      <c r="F68">
        <f t="shared" ca="1" si="7"/>
        <v>14</v>
      </c>
      <c r="G68">
        <f t="shared" ca="1" si="7"/>
        <v>14</v>
      </c>
      <c r="H68">
        <f t="shared" ca="1" si="7"/>
        <v>12</v>
      </c>
      <c r="I68">
        <f t="shared" ca="1" si="7"/>
        <v>11</v>
      </c>
      <c r="J68">
        <f t="shared" ref="J68:J116" ca="1" si="8">SUM(C68:I68)</f>
        <v>84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6</v>
      </c>
      <c r="D69">
        <f t="shared" ca="1" si="7"/>
        <v>13</v>
      </c>
      <c r="E69">
        <f t="shared" ca="1" si="7"/>
        <v>11</v>
      </c>
      <c r="F69">
        <f t="shared" ca="1" si="7"/>
        <v>12</v>
      </c>
      <c r="G69">
        <f t="shared" ca="1" si="7"/>
        <v>14</v>
      </c>
      <c r="H69">
        <f t="shared" ca="1" si="7"/>
        <v>14</v>
      </c>
      <c r="I69">
        <f t="shared" ca="1" si="7"/>
        <v>13</v>
      </c>
      <c r="J69">
        <f t="shared" ca="1" si="8"/>
        <v>83</v>
      </c>
    </row>
    <row r="70" spans="1:13" x14ac:dyDescent="0.25">
      <c r="A70">
        <f t="shared" si="9"/>
        <v>67</v>
      </c>
      <c r="B70" t="s">
        <v>87</v>
      </c>
      <c r="C70">
        <f t="shared" ca="1" si="10"/>
        <v>8</v>
      </c>
      <c r="D70">
        <f t="shared" ca="1" si="7"/>
        <v>11</v>
      </c>
      <c r="E70">
        <f t="shared" ca="1" si="7"/>
        <v>13</v>
      </c>
      <c r="F70">
        <f t="shared" ca="1" si="7"/>
        <v>12</v>
      </c>
      <c r="G70">
        <f t="shared" ca="1" si="7"/>
        <v>11</v>
      </c>
      <c r="H70">
        <f t="shared" ca="1" si="7"/>
        <v>13</v>
      </c>
      <c r="I70">
        <f t="shared" ca="1" si="7"/>
        <v>12</v>
      </c>
      <c r="J70">
        <f t="shared" ca="1" si="8"/>
        <v>80</v>
      </c>
    </row>
    <row r="71" spans="1:13" x14ac:dyDescent="0.25">
      <c r="A71">
        <f t="shared" si="9"/>
        <v>68</v>
      </c>
      <c r="B71" t="s">
        <v>88</v>
      </c>
      <c r="C71">
        <f t="shared" ca="1" si="10"/>
        <v>10</v>
      </c>
      <c r="D71">
        <f t="shared" ca="1" si="7"/>
        <v>14</v>
      </c>
      <c r="E71">
        <f t="shared" ca="1" si="7"/>
        <v>14</v>
      </c>
      <c r="F71">
        <f t="shared" ca="1" si="7"/>
        <v>11</v>
      </c>
      <c r="G71">
        <f t="shared" ca="1" si="7"/>
        <v>11</v>
      </c>
      <c r="H71">
        <f t="shared" ca="1" si="7"/>
        <v>10</v>
      </c>
      <c r="I71">
        <f t="shared" ca="1" si="7"/>
        <v>14</v>
      </c>
      <c r="J71">
        <f t="shared" ca="1" si="8"/>
        <v>84</v>
      </c>
    </row>
    <row r="72" spans="1:13" x14ac:dyDescent="0.25">
      <c r="A72">
        <f t="shared" si="9"/>
        <v>69</v>
      </c>
      <c r="B72" t="s">
        <v>89</v>
      </c>
      <c r="C72">
        <f t="shared" ca="1" si="10"/>
        <v>9</v>
      </c>
      <c r="D72">
        <f t="shared" ca="1" si="7"/>
        <v>14</v>
      </c>
      <c r="E72">
        <f t="shared" ca="1" si="7"/>
        <v>13</v>
      </c>
      <c r="F72">
        <f t="shared" ca="1" si="7"/>
        <v>14</v>
      </c>
      <c r="G72">
        <f t="shared" ca="1" si="7"/>
        <v>11</v>
      </c>
      <c r="H72">
        <f t="shared" ca="1" si="7"/>
        <v>14</v>
      </c>
      <c r="I72">
        <f t="shared" ca="1" si="7"/>
        <v>12</v>
      </c>
      <c r="J72">
        <f t="shared" ca="1" si="8"/>
        <v>87</v>
      </c>
    </row>
    <row r="73" spans="1:13" x14ac:dyDescent="0.25">
      <c r="A73">
        <f t="shared" si="9"/>
        <v>70</v>
      </c>
      <c r="B73" t="s">
        <v>90</v>
      </c>
      <c r="C73">
        <f t="shared" ca="1" si="10"/>
        <v>6</v>
      </c>
      <c r="D73">
        <f t="shared" ca="1" si="7"/>
        <v>10</v>
      </c>
      <c r="E73">
        <f t="shared" ca="1" si="7"/>
        <v>12</v>
      </c>
      <c r="F73">
        <f t="shared" ca="1" si="7"/>
        <v>13</v>
      </c>
      <c r="G73">
        <f t="shared" ca="1" si="7"/>
        <v>13</v>
      </c>
      <c r="H73">
        <f t="shared" ca="1" si="7"/>
        <v>14</v>
      </c>
      <c r="I73">
        <f t="shared" ca="1" si="7"/>
        <v>12</v>
      </c>
      <c r="J73">
        <f t="shared" ca="1" si="8"/>
        <v>80</v>
      </c>
    </row>
    <row r="74" spans="1:13" x14ac:dyDescent="0.25">
      <c r="A74">
        <f t="shared" si="9"/>
        <v>71</v>
      </c>
      <c r="B74" t="s">
        <v>91</v>
      </c>
      <c r="C74">
        <f t="shared" ca="1" si="10"/>
        <v>8</v>
      </c>
      <c r="D74">
        <f t="shared" ref="D74:I75" ca="1" si="11">RANDBETWEEN(10,14)</f>
        <v>14</v>
      </c>
      <c r="E74">
        <f t="shared" ca="1" si="11"/>
        <v>13</v>
      </c>
      <c r="F74">
        <f t="shared" ca="1" si="11"/>
        <v>12</v>
      </c>
      <c r="G74">
        <f t="shared" ca="1" si="11"/>
        <v>11</v>
      </c>
      <c r="H74">
        <f t="shared" ca="1" si="11"/>
        <v>11</v>
      </c>
      <c r="I74">
        <f t="shared" ca="1" si="11"/>
        <v>12</v>
      </c>
      <c r="J74">
        <f t="shared" ca="1" si="8"/>
        <v>81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9</v>
      </c>
      <c r="D75">
        <f t="shared" ca="1" si="11"/>
        <v>12</v>
      </c>
      <c r="E75">
        <f t="shared" ca="1" si="11"/>
        <v>12</v>
      </c>
      <c r="F75">
        <f t="shared" ca="1" si="11"/>
        <v>14</v>
      </c>
      <c r="G75">
        <f t="shared" ca="1" si="11"/>
        <v>14</v>
      </c>
      <c r="H75">
        <f t="shared" ca="1" si="11"/>
        <v>13</v>
      </c>
      <c r="I75">
        <f t="shared" ca="1" si="11"/>
        <v>13</v>
      </c>
      <c r="J75">
        <f ca="1">SUM(C75:I75)</f>
        <v>87</v>
      </c>
    </row>
    <row r="76" spans="1:13" x14ac:dyDescent="0.25">
      <c r="J76">
        <f ca="1">SUBTOTAL(101,Table152122[Column9])</f>
        <v>80.083333333333329</v>
      </c>
    </row>
    <row r="77" spans="1:13" x14ac:dyDescent="0.25">
      <c r="B77" t="s">
        <v>93</v>
      </c>
      <c r="C77">
        <f t="shared" ref="C77:I77" ca="1" si="12">SUM(C4:C76)</f>
        <v>560</v>
      </c>
      <c r="D77">
        <f t="shared" ca="1" si="12"/>
        <v>879</v>
      </c>
      <c r="E77">
        <f t="shared" ca="1" si="12"/>
        <v>877</v>
      </c>
      <c r="F77">
        <f t="shared" ca="1" si="12"/>
        <v>850</v>
      </c>
      <c r="G77">
        <f t="shared" ca="1" si="12"/>
        <v>847</v>
      </c>
      <c r="H77">
        <f t="shared" ca="1" si="12"/>
        <v>867</v>
      </c>
      <c r="I77">
        <f t="shared" ca="1" si="12"/>
        <v>886</v>
      </c>
      <c r="J77">
        <f ca="1">SUM(C77:I77)</f>
        <v>5766</v>
      </c>
    </row>
    <row r="78" spans="1:13" x14ac:dyDescent="0.25">
      <c r="B78" t="s">
        <v>94</v>
      </c>
      <c r="C78" s="5">
        <f ca="1">AVERAGE(C4:C75)</f>
        <v>7.7777777777777777</v>
      </c>
      <c r="D78" s="5">
        <f t="shared" ref="D78:J78" ca="1" si="13">AVERAGE(D4:D25)</f>
        <v>12.272727272727273</v>
      </c>
      <c r="E78" s="5">
        <f t="shared" ca="1" si="13"/>
        <v>12</v>
      </c>
      <c r="F78" s="5">
        <f t="shared" ca="1" si="13"/>
        <v>11.409090909090908</v>
      </c>
      <c r="G78" s="5">
        <f t="shared" ca="1" si="13"/>
        <v>11.681818181818182</v>
      </c>
      <c r="H78" s="5">
        <f t="shared" ca="1" si="13"/>
        <v>11.681818181818182</v>
      </c>
      <c r="I78" s="5">
        <f t="shared" ca="1" si="13"/>
        <v>12.272727272727273</v>
      </c>
      <c r="J78" s="5">
        <f t="shared" ca="1" si="13"/>
        <v>79.227272727272734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85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EE79-ED3E-4FA4-B0EE-7154BC3E9C19}">
  <dimension ref="A1:W80"/>
  <sheetViews>
    <sheetView workbookViewId="0">
      <selection sqref="A1:XFD1048576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9</v>
      </c>
      <c r="D4">
        <f ca="1">RANDBETWEEN(10,14)</f>
        <v>14</v>
      </c>
      <c r="E4">
        <f t="shared" ref="E4:I19" ca="1" si="0">RANDBETWEEN(10,14)</f>
        <v>12</v>
      </c>
      <c r="F4">
        <f t="shared" ca="1" si="0"/>
        <v>11</v>
      </c>
      <c r="G4">
        <f t="shared" ca="1" si="0"/>
        <v>10</v>
      </c>
      <c r="H4">
        <f t="shared" ca="1" si="0"/>
        <v>13</v>
      </c>
      <c r="I4">
        <f t="shared" ca="1" si="0"/>
        <v>13</v>
      </c>
      <c r="J4">
        <f t="shared" ref="J4:J67" ca="1" si="1">SUM(C4:I4)</f>
        <v>82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6</v>
      </c>
      <c r="D5">
        <f t="shared" ref="D5:I25" ca="1" si="4">RANDBETWEEN(10,14)</f>
        <v>10</v>
      </c>
      <c r="E5">
        <f t="shared" ca="1" si="0"/>
        <v>13</v>
      </c>
      <c r="F5">
        <f t="shared" ca="1" si="0"/>
        <v>12</v>
      </c>
      <c r="G5">
        <f t="shared" ca="1" si="0"/>
        <v>13</v>
      </c>
      <c r="H5">
        <f t="shared" ca="1" si="0"/>
        <v>11</v>
      </c>
      <c r="I5">
        <f t="shared" ca="1" si="0"/>
        <v>11</v>
      </c>
      <c r="J5">
        <f t="shared" ca="1" si="1"/>
        <v>76</v>
      </c>
    </row>
    <row r="6" spans="1:23" x14ac:dyDescent="0.25">
      <c r="A6">
        <f t="shared" si="2"/>
        <v>3</v>
      </c>
      <c r="B6" t="s">
        <v>23</v>
      </c>
      <c r="C6">
        <f t="shared" ca="1" si="3"/>
        <v>9</v>
      </c>
      <c r="D6">
        <f t="shared" ca="1" si="4"/>
        <v>10</v>
      </c>
      <c r="E6">
        <f t="shared" ca="1" si="0"/>
        <v>11</v>
      </c>
      <c r="F6">
        <f t="shared" ca="1" si="0"/>
        <v>14</v>
      </c>
      <c r="G6">
        <f t="shared" ca="1" si="0"/>
        <v>13</v>
      </c>
      <c r="H6">
        <f t="shared" ca="1" si="0"/>
        <v>12</v>
      </c>
      <c r="I6">
        <f t="shared" ca="1" si="0"/>
        <v>13</v>
      </c>
      <c r="J6">
        <f t="shared" ca="1" si="1"/>
        <v>82</v>
      </c>
    </row>
    <row r="7" spans="1:23" x14ac:dyDescent="0.25">
      <c r="A7">
        <f t="shared" si="2"/>
        <v>4</v>
      </c>
      <c r="B7" t="s">
        <v>24</v>
      </c>
      <c r="C7">
        <f t="shared" ca="1" si="3"/>
        <v>7</v>
      </c>
      <c r="D7">
        <f t="shared" ca="1" si="4"/>
        <v>14</v>
      </c>
      <c r="E7">
        <f t="shared" ca="1" si="0"/>
        <v>10</v>
      </c>
      <c r="F7">
        <f t="shared" ca="1" si="0"/>
        <v>12</v>
      </c>
      <c r="G7">
        <f t="shared" ca="1" si="0"/>
        <v>10</v>
      </c>
      <c r="H7">
        <f t="shared" ca="1" si="0"/>
        <v>10</v>
      </c>
      <c r="I7">
        <f t="shared" ca="1" si="0"/>
        <v>11</v>
      </c>
      <c r="J7">
        <f t="shared" ca="1" si="1"/>
        <v>74</v>
      </c>
    </row>
    <row r="8" spans="1:23" x14ac:dyDescent="0.25">
      <c r="A8">
        <f t="shared" si="2"/>
        <v>5</v>
      </c>
      <c r="B8" t="s">
        <v>25</v>
      </c>
      <c r="C8">
        <f t="shared" ca="1" si="3"/>
        <v>8</v>
      </c>
      <c r="D8">
        <f t="shared" ca="1" si="4"/>
        <v>14</v>
      </c>
      <c r="E8">
        <f t="shared" ca="1" si="0"/>
        <v>13</v>
      </c>
      <c r="F8">
        <f t="shared" ca="1" si="0"/>
        <v>14</v>
      </c>
      <c r="G8">
        <f t="shared" ca="1" si="0"/>
        <v>12</v>
      </c>
      <c r="H8">
        <f t="shared" ca="1" si="0"/>
        <v>14</v>
      </c>
      <c r="I8">
        <f t="shared" ca="1" si="0"/>
        <v>14</v>
      </c>
      <c r="J8">
        <f t="shared" ca="1" si="1"/>
        <v>89</v>
      </c>
    </row>
    <row r="9" spans="1:23" x14ac:dyDescent="0.25">
      <c r="A9">
        <f t="shared" si="2"/>
        <v>6</v>
      </c>
      <c r="B9" t="s">
        <v>26</v>
      </c>
      <c r="C9">
        <f t="shared" ca="1" si="3"/>
        <v>6</v>
      </c>
      <c r="D9">
        <f t="shared" ca="1" si="4"/>
        <v>10</v>
      </c>
      <c r="E9">
        <f t="shared" ca="1" si="0"/>
        <v>13</v>
      </c>
      <c r="F9">
        <f t="shared" ca="1" si="0"/>
        <v>11</v>
      </c>
      <c r="G9">
        <f t="shared" ca="1" si="0"/>
        <v>13</v>
      </c>
      <c r="H9">
        <f t="shared" ca="1" si="0"/>
        <v>13</v>
      </c>
      <c r="I9">
        <f t="shared" ca="1" si="0"/>
        <v>11</v>
      </c>
      <c r="J9">
        <f t="shared" ca="1" si="1"/>
        <v>77</v>
      </c>
    </row>
    <row r="10" spans="1:23" x14ac:dyDescent="0.25">
      <c r="A10">
        <f t="shared" si="2"/>
        <v>7</v>
      </c>
      <c r="B10" t="s">
        <v>27</v>
      </c>
      <c r="C10">
        <f t="shared" ca="1" si="3"/>
        <v>9</v>
      </c>
      <c r="D10">
        <f t="shared" ca="1" si="4"/>
        <v>11</v>
      </c>
      <c r="E10">
        <f t="shared" ca="1" si="0"/>
        <v>10</v>
      </c>
      <c r="F10">
        <f t="shared" ca="1" si="0"/>
        <v>13</v>
      </c>
      <c r="G10">
        <f t="shared" ca="1" si="0"/>
        <v>10</v>
      </c>
      <c r="H10">
        <f t="shared" ca="1" si="0"/>
        <v>10</v>
      </c>
      <c r="I10">
        <f t="shared" ca="1" si="0"/>
        <v>13</v>
      </c>
      <c r="J10">
        <f t="shared" ca="1" si="1"/>
        <v>76</v>
      </c>
    </row>
    <row r="11" spans="1:23" x14ac:dyDescent="0.25">
      <c r="A11">
        <f t="shared" si="2"/>
        <v>8</v>
      </c>
      <c r="B11" t="s">
        <v>28</v>
      </c>
      <c r="C11">
        <f t="shared" ca="1" si="3"/>
        <v>8</v>
      </c>
      <c r="D11">
        <f t="shared" ca="1" si="4"/>
        <v>14</v>
      </c>
      <c r="E11">
        <f t="shared" ca="1" si="0"/>
        <v>12</v>
      </c>
      <c r="F11">
        <f t="shared" ca="1" si="0"/>
        <v>12</v>
      </c>
      <c r="G11">
        <f t="shared" ca="1" si="0"/>
        <v>12</v>
      </c>
      <c r="H11">
        <f t="shared" ca="1" si="0"/>
        <v>14</v>
      </c>
      <c r="I11">
        <f t="shared" ca="1" si="0"/>
        <v>13</v>
      </c>
      <c r="J11">
        <f t="shared" ca="1" si="1"/>
        <v>85</v>
      </c>
    </row>
    <row r="12" spans="1:23" x14ac:dyDescent="0.25">
      <c r="A12">
        <f t="shared" si="2"/>
        <v>9</v>
      </c>
      <c r="B12" t="s">
        <v>29</v>
      </c>
      <c r="C12">
        <f t="shared" ca="1" si="3"/>
        <v>7</v>
      </c>
      <c r="D12">
        <f t="shared" ca="1" si="4"/>
        <v>13</v>
      </c>
      <c r="E12">
        <f t="shared" ca="1" si="0"/>
        <v>10</v>
      </c>
      <c r="F12">
        <f t="shared" ca="1" si="0"/>
        <v>13</v>
      </c>
      <c r="G12">
        <f t="shared" ca="1" si="0"/>
        <v>10</v>
      </c>
      <c r="H12">
        <f t="shared" ca="1" si="0"/>
        <v>14</v>
      </c>
      <c r="I12">
        <f t="shared" ca="1" si="0"/>
        <v>13</v>
      </c>
      <c r="J12">
        <f t="shared" ca="1" si="1"/>
        <v>80</v>
      </c>
    </row>
    <row r="13" spans="1:23" x14ac:dyDescent="0.25">
      <c r="A13">
        <f t="shared" si="2"/>
        <v>10</v>
      </c>
      <c r="B13" t="s">
        <v>30</v>
      </c>
      <c r="C13">
        <f t="shared" ca="1" si="3"/>
        <v>8</v>
      </c>
      <c r="D13">
        <f t="shared" ca="1" si="4"/>
        <v>14</v>
      </c>
      <c r="E13">
        <f t="shared" ca="1" si="0"/>
        <v>11</v>
      </c>
      <c r="F13">
        <f t="shared" ca="1" si="0"/>
        <v>11</v>
      </c>
      <c r="G13">
        <f t="shared" ca="1" si="0"/>
        <v>10</v>
      </c>
      <c r="H13">
        <f t="shared" ca="1" si="0"/>
        <v>12</v>
      </c>
      <c r="I13">
        <f t="shared" ca="1" si="0"/>
        <v>11</v>
      </c>
      <c r="J13">
        <f t="shared" ca="1" si="1"/>
        <v>77</v>
      </c>
    </row>
    <row r="14" spans="1:23" x14ac:dyDescent="0.25">
      <c r="A14">
        <f t="shared" si="2"/>
        <v>11</v>
      </c>
      <c r="B14" t="s">
        <v>31</v>
      </c>
      <c r="C14">
        <f t="shared" ca="1" si="3"/>
        <v>7</v>
      </c>
      <c r="D14">
        <f t="shared" ca="1" si="4"/>
        <v>13</v>
      </c>
      <c r="E14">
        <f t="shared" ca="1" si="0"/>
        <v>10</v>
      </c>
      <c r="F14">
        <f t="shared" ca="1" si="0"/>
        <v>13</v>
      </c>
      <c r="G14">
        <f t="shared" ca="1" si="0"/>
        <v>14</v>
      </c>
      <c r="H14">
        <f t="shared" ca="1" si="0"/>
        <v>14</v>
      </c>
      <c r="I14">
        <f t="shared" ca="1" si="0"/>
        <v>13</v>
      </c>
      <c r="J14">
        <f t="shared" ca="1" si="1"/>
        <v>84</v>
      </c>
    </row>
    <row r="15" spans="1:23" x14ac:dyDescent="0.25">
      <c r="A15">
        <f t="shared" si="2"/>
        <v>12</v>
      </c>
      <c r="B15" t="s">
        <v>32</v>
      </c>
      <c r="C15">
        <f t="shared" ca="1" si="3"/>
        <v>8</v>
      </c>
      <c r="D15">
        <f t="shared" ca="1" si="4"/>
        <v>14</v>
      </c>
      <c r="E15">
        <f t="shared" ca="1" si="0"/>
        <v>11</v>
      </c>
      <c r="F15">
        <f t="shared" ca="1" si="0"/>
        <v>11</v>
      </c>
      <c r="G15">
        <f t="shared" ca="1" si="0"/>
        <v>14</v>
      </c>
      <c r="H15">
        <f t="shared" ca="1" si="0"/>
        <v>12</v>
      </c>
      <c r="I15">
        <f t="shared" ca="1" si="0"/>
        <v>13</v>
      </c>
      <c r="J15">
        <f t="shared" ca="1" si="1"/>
        <v>83</v>
      </c>
    </row>
    <row r="16" spans="1:23" x14ac:dyDescent="0.25">
      <c r="A16">
        <f t="shared" si="2"/>
        <v>13</v>
      </c>
      <c r="B16" t="s">
        <v>33</v>
      </c>
      <c r="C16">
        <f t="shared" ca="1" si="3"/>
        <v>6</v>
      </c>
      <c r="D16">
        <f t="shared" ca="1" si="4"/>
        <v>13</v>
      </c>
      <c r="E16">
        <f t="shared" ca="1" si="0"/>
        <v>14</v>
      </c>
      <c r="F16">
        <f t="shared" ca="1" si="0"/>
        <v>10</v>
      </c>
      <c r="G16">
        <f t="shared" ca="1" si="0"/>
        <v>12</v>
      </c>
      <c r="H16">
        <f t="shared" ca="1" si="0"/>
        <v>12</v>
      </c>
      <c r="I16">
        <f t="shared" ca="1" si="0"/>
        <v>10</v>
      </c>
      <c r="J16">
        <f t="shared" ca="1" si="1"/>
        <v>77</v>
      </c>
    </row>
    <row r="17" spans="1:10" x14ac:dyDescent="0.25">
      <c r="A17">
        <f t="shared" si="2"/>
        <v>14</v>
      </c>
      <c r="B17" t="s">
        <v>34</v>
      </c>
      <c r="C17">
        <f t="shared" ca="1" si="3"/>
        <v>9</v>
      </c>
      <c r="D17">
        <f t="shared" ca="1" si="4"/>
        <v>11</v>
      </c>
      <c r="E17">
        <f t="shared" ca="1" si="0"/>
        <v>11</v>
      </c>
      <c r="F17">
        <f t="shared" ca="1" si="0"/>
        <v>14</v>
      </c>
      <c r="G17">
        <f t="shared" ca="1" si="0"/>
        <v>12</v>
      </c>
      <c r="H17">
        <f t="shared" ca="1" si="0"/>
        <v>11</v>
      </c>
      <c r="I17">
        <f t="shared" ca="1" si="0"/>
        <v>11</v>
      </c>
      <c r="J17">
        <f t="shared" ca="1" si="1"/>
        <v>79</v>
      </c>
    </row>
    <row r="18" spans="1:10" x14ac:dyDescent="0.25">
      <c r="A18">
        <f t="shared" si="2"/>
        <v>15</v>
      </c>
      <c r="B18" t="s">
        <v>35</v>
      </c>
      <c r="C18">
        <f t="shared" ca="1" si="3"/>
        <v>8</v>
      </c>
      <c r="D18">
        <f t="shared" ca="1" si="4"/>
        <v>11</v>
      </c>
      <c r="E18">
        <f t="shared" ca="1" si="0"/>
        <v>14</v>
      </c>
      <c r="F18">
        <f t="shared" ca="1" si="0"/>
        <v>10</v>
      </c>
      <c r="G18">
        <f t="shared" ca="1" si="0"/>
        <v>10</v>
      </c>
      <c r="H18">
        <f t="shared" ca="1" si="0"/>
        <v>11</v>
      </c>
      <c r="I18">
        <f t="shared" ca="1" si="0"/>
        <v>13</v>
      </c>
      <c r="J18">
        <f t="shared" ca="1" si="1"/>
        <v>77</v>
      </c>
    </row>
    <row r="19" spans="1:10" x14ac:dyDescent="0.25">
      <c r="A19">
        <f t="shared" si="2"/>
        <v>16</v>
      </c>
      <c r="B19" t="s">
        <v>36</v>
      </c>
      <c r="C19">
        <f t="shared" ca="1" si="3"/>
        <v>10</v>
      </c>
      <c r="D19">
        <f t="shared" ca="1" si="4"/>
        <v>12</v>
      </c>
      <c r="E19">
        <f t="shared" ca="1" si="0"/>
        <v>14</v>
      </c>
      <c r="F19">
        <f t="shared" ca="1" si="0"/>
        <v>12</v>
      </c>
      <c r="G19">
        <f t="shared" ca="1" si="0"/>
        <v>11</v>
      </c>
      <c r="H19">
        <f t="shared" ca="1" si="0"/>
        <v>12</v>
      </c>
      <c r="I19">
        <f t="shared" ca="1" si="0"/>
        <v>11</v>
      </c>
      <c r="J19">
        <f t="shared" ca="1" si="1"/>
        <v>82</v>
      </c>
    </row>
    <row r="20" spans="1:10" x14ac:dyDescent="0.25">
      <c r="A20">
        <f t="shared" si="2"/>
        <v>17</v>
      </c>
      <c r="B20" t="s">
        <v>37</v>
      </c>
      <c r="C20">
        <f t="shared" ca="1" si="3"/>
        <v>7</v>
      </c>
      <c r="D20">
        <f t="shared" ca="1" si="4"/>
        <v>13</v>
      </c>
      <c r="E20">
        <f t="shared" ca="1" si="4"/>
        <v>11</v>
      </c>
      <c r="F20">
        <f t="shared" ca="1" si="4"/>
        <v>12</v>
      </c>
      <c r="G20">
        <f t="shared" ca="1" si="4"/>
        <v>10</v>
      </c>
      <c r="H20">
        <f t="shared" ca="1" si="4"/>
        <v>13</v>
      </c>
      <c r="I20">
        <f t="shared" ca="1" si="4"/>
        <v>14</v>
      </c>
      <c r="J20">
        <f t="shared" ca="1" si="1"/>
        <v>80</v>
      </c>
    </row>
    <row r="21" spans="1:10" x14ac:dyDescent="0.25">
      <c r="A21">
        <f t="shared" si="2"/>
        <v>18</v>
      </c>
      <c r="B21" t="s">
        <v>38</v>
      </c>
      <c r="C21">
        <f t="shared" ca="1" si="3"/>
        <v>7</v>
      </c>
      <c r="D21">
        <f t="shared" ca="1" si="4"/>
        <v>14</v>
      </c>
      <c r="E21">
        <f t="shared" ca="1" si="4"/>
        <v>10</v>
      </c>
      <c r="F21">
        <f t="shared" ca="1" si="4"/>
        <v>13</v>
      </c>
      <c r="G21">
        <f t="shared" ca="1" si="4"/>
        <v>14</v>
      </c>
      <c r="H21">
        <f t="shared" ca="1" si="4"/>
        <v>12</v>
      </c>
      <c r="I21">
        <f t="shared" ca="1" si="4"/>
        <v>12</v>
      </c>
      <c r="J21">
        <f t="shared" ca="1" si="1"/>
        <v>82</v>
      </c>
    </row>
    <row r="22" spans="1:10" x14ac:dyDescent="0.25">
      <c r="A22">
        <f t="shared" si="2"/>
        <v>19</v>
      </c>
      <c r="B22" t="s">
        <v>39</v>
      </c>
      <c r="C22">
        <f t="shared" ca="1" si="3"/>
        <v>7</v>
      </c>
      <c r="D22">
        <f t="shared" ca="1" si="4"/>
        <v>11</v>
      </c>
      <c r="E22">
        <f t="shared" ca="1" si="4"/>
        <v>11</v>
      </c>
      <c r="F22">
        <f t="shared" ca="1" si="4"/>
        <v>11</v>
      </c>
      <c r="G22">
        <f t="shared" ca="1" si="4"/>
        <v>13</v>
      </c>
      <c r="H22">
        <f t="shared" ca="1" si="4"/>
        <v>12</v>
      </c>
      <c r="I22">
        <f t="shared" ca="1" si="4"/>
        <v>14</v>
      </c>
      <c r="J22">
        <f t="shared" ca="1" si="1"/>
        <v>79</v>
      </c>
    </row>
    <row r="23" spans="1:10" x14ac:dyDescent="0.25">
      <c r="A23">
        <f t="shared" si="2"/>
        <v>20</v>
      </c>
      <c r="B23" t="s">
        <v>40</v>
      </c>
      <c r="C23">
        <f t="shared" ca="1" si="3"/>
        <v>6</v>
      </c>
      <c r="D23">
        <f t="shared" ca="1" si="4"/>
        <v>10</v>
      </c>
      <c r="E23">
        <f t="shared" ca="1" si="4"/>
        <v>13</v>
      </c>
      <c r="F23">
        <f t="shared" ca="1" si="4"/>
        <v>13</v>
      </c>
      <c r="G23">
        <f t="shared" ca="1" si="4"/>
        <v>13</v>
      </c>
      <c r="H23">
        <f t="shared" ca="1" si="4"/>
        <v>11</v>
      </c>
      <c r="I23">
        <f t="shared" ca="1" si="4"/>
        <v>12</v>
      </c>
      <c r="J23">
        <f t="shared" ca="1" si="1"/>
        <v>78</v>
      </c>
    </row>
    <row r="24" spans="1:10" x14ac:dyDescent="0.25">
      <c r="A24">
        <f t="shared" si="2"/>
        <v>21</v>
      </c>
      <c r="B24" t="s">
        <v>41</v>
      </c>
      <c r="C24">
        <f t="shared" ca="1" si="3"/>
        <v>7</v>
      </c>
      <c r="D24">
        <f t="shared" ca="1" si="4"/>
        <v>13</v>
      </c>
      <c r="E24">
        <f t="shared" ca="1" si="4"/>
        <v>14</v>
      </c>
      <c r="F24">
        <f t="shared" ca="1" si="4"/>
        <v>14</v>
      </c>
      <c r="G24">
        <f t="shared" ca="1" si="4"/>
        <v>10</v>
      </c>
      <c r="H24">
        <f t="shared" ca="1" si="4"/>
        <v>10</v>
      </c>
      <c r="I24">
        <f t="shared" ca="1" si="4"/>
        <v>14</v>
      </c>
      <c r="J24">
        <f t="shared" ca="1" si="1"/>
        <v>82</v>
      </c>
    </row>
    <row r="25" spans="1:10" x14ac:dyDescent="0.25">
      <c r="A25">
        <f t="shared" si="2"/>
        <v>22</v>
      </c>
      <c r="B25" t="s">
        <v>42</v>
      </c>
      <c r="C25">
        <f t="shared" ca="1" si="3"/>
        <v>6</v>
      </c>
      <c r="D25">
        <f t="shared" ca="1" si="4"/>
        <v>14</v>
      </c>
      <c r="E25">
        <f t="shared" ca="1" si="4"/>
        <v>13</v>
      </c>
      <c r="F25">
        <f t="shared" ca="1" si="4"/>
        <v>14</v>
      </c>
      <c r="G25">
        <f t="shared" ca="1" si="4"/>
        <v>13</v>
      </c>
      <c r="H25">
        <f t="shared" ca="1" si="4"/>
        <v>10</v>
      </c>
      <c r="I25">
        <f t="shared" ca="1" si="4"/>
        <v>10</v>
      </c>
      <c r="J25">
        <f t="shared" ca="1" si="1"/>
        <v>80</v>
      </c>
    </row>
    <row r="26" spans="1:10" x14ac:dyDescent="0.25">
      <c r="A26">
        <f t="shared" si="2"/>
        <v>23</v>
      </c>
      <c r="B26" t="s">
        <v>43</v>
      </c>
      <c r="C26">
        <f t="shared" ca="1" si="3"/>
        <v>9</v>
      </c>
      <c r="D26">
        <f t="shared" ref="D26:I41" ca="1" si="5">RANDBETWEEN(10,14)</f>
        <v>14</v>
      </c>
      <c r="E26">
        <f t="shared" ca="1" si="5"/>
        <v>11</v>
      </c>
      <c r="F26">
        <f t="shared" ca="1" si="5"/>
        <v>10</v>
      </c>
      <c r="G26">
        <f t="shared" ca="1" si="5"/>
        <v>13</v>
      </c>
      <c r="H26">
        <f t="shared" ca="1" si="5"/>
        <v>10</v>
      </c>
      <c r="I26">
        <f t="shared" ca="1" si="5"/>
        <v>14</v>
      </c>
      <c r="J26">
        <f t="shared" ca="1" si="1"/>
        <v>81</v>
      </c>
    </row>
    <row r="27" spans="1:10" x14ac:dyDescent="0.25">
      <c r="A27">
        <f t="shared" si="2"/>
        <v>24</v>
      </c>
      <c r="B27" t="s">
        <v>44</v>
      </c>
      <c r="C27">
        <f t="shared" ca="1" si="3"/>
        <v>7</v>
      </c>
      <c r="D27">
        <f t="shared" ca="1" si="5"/>
        <v>11</v>
      </c>
      <c r="E27">
        <f t="shared" ca="1" si="5"/>
        <v>12</v>
      </c>
      <c r="F27">
        <f t="shared" ca="1" si="5"/>
        <v>12</v>
      </c>
      <c r="G27">
        <f t="shared" ca="1" si="5"/>
        <v>14</v>
      </c>
      <c r="H27">
        <f t="shared" ca="1" si="5"/>
        <v>12</v>
      </c>
      <c r="I27">
        <f t="shared" ca="1" si="5"/>
        <v>11</v>
      </c>
      <c r="J27">
        <f t="shared" ca="1" si="1"/>
        <v>79</v>
      </c>
    </row>
    <row r="28" spans="1:10" x14ac:dyDescent="0.25">
      <c r="A28">
        <f t="shared" si="2"/>
        <v>25</v>
      </c>
      <c r="B28" t="s">
        <v>45</v>
      </c>
      <c r="C28">
        <f t="shared" ca="1" si="3"/>
        <v>7</v>
      </c>
      <c r="D28">
        <f t="shared" ca="1" si="5"/>
        <v>10</v>
      </c>
      <c r="E28">
        <f t="shared" ca="1" si="5"/>
        <v>11</v>
      </c>
      <c r="F28">
        <f t="shared" ca="1" si="5"/>
        <v>10</v>
      </c>
      <c r="G28">
        <f t="shared" ca="1" si="5"/>
        <v>10</v>
      </c>
      <c r="H28">
        <f t="shared" ca="1" si="5"/>
        <v>11</v>
      </c>
      <c r="I28">
        <f t="shared" ca="1" si="5"/>
        <v>13</v>
      </c>
      <c r="J28">
        <f t="shared" ca="1" si="1"/>
        <v>72</v>
      </c>
    </row>
    <row r="29" spans="1:10" x14ac:dyDescent="0.25">
      <c r="A29">
        <f t="shared" si="2"/>
        <v>26</v>
      </c>
      <c r="B29" t="s">
        <v>46</v>
      </c>
      <c r="C29">
        <f t="shared" ca="1" si="3"/>
        <v>8</v>
      </c>
      <c r="D29">
        <f t="shared" ca="1" si="5"/>
        <v>12</v>
      </c>
      <c r="E29">
        <f t="shared" ca="1" si="5"/>
        <v>13</v>
      </c>
      <c r="F29">
        <f t="shared" ca="1" si="5"/>
        <v>14</v>
      </c>
      <c r="G29">
        <f t="shared" ca="1" si="5"/>
        <v>10</v>
      </c>
      <c r="H29">
        <f t="shared" ca="1" si="5"/>
        <v>11</v>
      </c>
      <c r="I29">
        <f t="shared" ca="1" si="5"/>
        <v>12</v>
      </c>
      <c r="J29">
        <f t="shared" ca="1" si="1"/>
        <v>80</v>
      </c>
    </row>
    <row r="30" spans="1:10" x14ac:dyDescent="0.25">
      <c r="A30">
        <f t="shared" si="2"/>
        <v>27</v>
      </c>
      <c r="B30" t="s">
        <v>47</v>
      </c>
      <c r="C30">
        <f t="shared" ca="1" si="3"/>
        <v>6</v>
      </c>
      <c r="D30">
        <f t="shared" ca="1" si="5"/>
        <v>12</v>
      </c>
      <c r="E30">
        <f t="shared" ca="1" si="5"/>
        <v>11</v>
      </c>
      <c r="F30">
        <f t="shared" ca="1" si="5"/>
        <v>13</v>
      </c>
      <c r="G30">
        <f t="shared" ca="1" si="5"/>
        <v>14</v>
      </c>
      <c r="H30">
        <f t="shared" ca="1" si="5"/>
        <v>10</v>
      </c>
      <c r="I30">
        <f t="shared" ca="1" si="5"/>
        <v>14</v>
      </c>
      <c r="J30">
        <f t="shared" ca="1" si="1"/>
        <v>80</v>
      </c>
    </row>
    <row r="31" spans="1:10" x14ac:dyDescent="0.25">
      <c r="A31">
        <f t="shared" si="2"/>
        <v>28</v>
      </c>
      <c r="B31" t="s">
        <v>48</v>
      </c>
      <c r="C31">
        <f t="shared" ca="1" si="3"/>
        <v>9</v>
      </c>
      <c r="D31">
        <f t="shared" ca="1" si="5"/>
        <v>12</v>
      </c>
      <c r="E31">
        <f t="shared" ca="1" si="5"/>
        <v>14</v>
      </c>
      <c r="F31">
        <f t="shared" ca="1" si="5"/>
        <v>11</v>
      </c>
      <c r="G31">
        <f t="shared" ca="1" si="5"/>
        <v>11</v>
      </c>
      <c r="H31">
        <f t="shared" ca="1" si="5"/>
        <v>12</v>
      </c>
      <c r="I31">
        <f t="shared" ca="1" si="5"/>
        <v>11</v>
      </c>
      <c r="J31">
        <f t="shared" ca="1" si="1"/>
        <v>80</v>
      </c>
    </row>
    <row r="32" spans="1:10" x14ac:dyDescent="0.25">
      <c r="A32">
        <f t="shared" si="2"/>
        <v>29</v>
      </c>
      <c r="B32" t="s">
        <v>49</v>
      </c>
      <c r="C32">
        <f t="shared" ca="1" si="3"/>
        <v>6</v>
      </c>
      <c r="D32">
        <f t="shared" ca="1" si="5"/>
        <v>14</v>
      </c>
      <c r="E32">
        <f t="shared" ca="1" si="5"/>
        <v>12</v>
      </c>
      <c r="F32">
        <f t="shared" ca="1" si="5"/>
        <v>10</v>
      </c>
      <c r="G32">
        <f t="shared" ca="1" si="5"/>
        <v>14</v>
      </c>
      <c r="H32">
        <f t="shared" ca="1" si="5"/>
        <v>14</v>
      </c>
      <c r="I32">
        <f t="shared" ca="1" si="5"/>
        <v>10</v>
      </c>
      <c r="J32">
        <f t="shared" ca="1" si="1"/>
        <v>80</v>
      </c>
    </row>
    <row r="33" spans="1:10" x14ac:dyDescent="0.25">
      <c r="A33">
        <f t="shared" si="2"/>
        <v>30</v>
      </c>
      <c r="B33" t="s">
        <v>50</v>
      </c>
      <c r="C33">
        <f t="shared" ca="1" si="3"/>
        <v>6</v>
      </c>
      <c r="D33">
        <f t="shared" ca="1" si="5"/>
        <v>12</v>
      </c>
      <c r="E33">
        <f t="shared" ca="1" si="5"/>
        <v>10</v>
      </c>
      <c r="F33">
        <f t="shared" ca="1" si="5"/>
        <v>14</v>
      </c>
      <c r="G33">
        <f t="shared" ca="1" si="5"/>
        <v>10</v>
      </c>
      <c r="H33">
        <f t="shared" ca="1" si="5"/>
        <v>12</v>
      </c>
      <c r="I33">
        <f t="shared" ca="1" si="5"/>
        <v>14</v>
      </c>
      <c r="J33">
        <f t="shared" ca="1" si="1"/>
        <v>78</v>
      </c>
    </row>
    <row r="34" spans="1:10" x14ac:dyDescent="0.25">
      <c r="A34">
        <f t="shared" si="2"/>
        <v>31</v>
      </c>
      <c r="B34" t="s">
        <v>51</v>
      </c>
      <c r="C34">
        <f t="shared" ca="1" si="3"/>
        <v>10</v>
      </c>
      <c r="D34">
        <f t="shared" ca="1" si="5"/>
        <v>13</v>
      </c>
      <c r="E34">
        <f t="shared" ca="1" si="5"/>
        <v>11</v>
      </c>
      <c r="F34">
        <f t="shared" ca="1" si="5"/>
        <v>11</v>
      </c>
      <c r="G34">
        <f t="shared" ca="1" si="5"/>
        <v>13</v>
      </c>
      <c r="H34">
        <f t="shared" ca="1" si="5"/>
        <v>10</v>
      </c>
      <c r="I34">
        <f t="shared" ca="1" si="5"/>
        <v>14</v>
      </c>
      <c r="J34">
        <f t="shared" ca="1" si="1"/>
        <v>82</v>
      </c>
    </row>
    <row r="35" spans="1:10" x14ac:dyDescent="0.25">
      <c r="A35">
        <f t="shared" si="2"/>
        <v>32</v>
      </c>
      <c r="B35" t="s">
        <v>52</v>
      </c>
      <c r="C35">
        <f t="shared" ca="1" si="3"/>
        <v>7</v>
      </c>
      <c r="D35">
        <f t="shared" ca="1" si="5"/>
        <v>10</v>
      </c>
      <c r="E35">
        <f t="shared" ca="1" si="5"/>
        <v>14</v>
      </c>
      <c r="F35">
        <f t="shared" ca="1" si="5"/>
        <v>10</v>
      </c>
      <c r="G35">
        <f t="shared" ca="1" si="5"/>
        <v>13</v>
      </c>
      <c r="H35">
        <f t="shared" ca="1" si="5"/>
        <v>14</v>
      </c>
      <c r="I35">
        <f t="shared" ca="1" si="5"/>
        <v>11</v>
      </c>
      <c r="J35">
        <f t="shared" ca="1" si="1"/>
        <v>79</v>
      </c>
    </row>
    <row r="36" spans="1:10" x14ac:dyDescent="0.25">
      <c r="A36">
        <f t="shared" si="2"/>
        <v>33</v>
      </c>
      <c r="B36" t="s">
        <v>53</v>
      </c>
      <c r="C36">
        <f t="shared" ca="1" si="3"/>
        <v>6</v>
      </c>
      <c r="D36">
        <f t="shared" ca="1" si="5"/>
        <v>14</v>
      </c>
      <c r="E36">
        <f t="shared" ca="1" si="5"/>
        <v>13</v>
      </c>
      <c r="F36">
        <f t="shared" ca="1" si="5"/>
        <v>13</v>
      </c>
      <c r="G36">
        <f t="shared" ca="1" si="5"/>
        <v>11</v>
      </c>
      <c r="H36">
        <f t="shared" ca="1" si="5"/>
        <v>10</v>
      </c>
      <c r="I36">
        <f t="shared" ca="1" si="5"/>
        <v>12</v>
      </c>
      <c r="J36">
        <f t="shared" ca="1" si="1"/>
        <v>79</v>
      </c>
    </row>
    <row r="37" spans="1:10" x14ac:dyDescent="0.25">
      <c r="A37">
        <f t="shared" si="2"/>
        <v>34</v>
      </c>
      <c r="B37" t="s">
        <v>54</v>
      </c>
      <c r="C37">
        <f t="shared" ca="1" si="3"/>
        <v>9</v>
      </c>
      <c r="D37">
        <f t="shared" ca="1" si="5"/>
        <v>13</v>
      </c>
      <c r="E37">
        <f t="shared" ca="1" si="5"/>
        <v>11</v>
      </c>
      <c r="F37">
        <f t="shared" ca="1" si="5"/>
        <v>10</v>
      </c>
      <c r="G37">
        <f t="shared" ca="1" si="5"/>
        <v>14</v>
      </c>
      <c r="H37">
        <f t="shared" ca="1" si="5"/>
        <v>13</v>
      </c>
      <c r="I37">
        <f t="shared" ca="1" si="5"/>
        <v>10</v>
      </c>
      <c r="J37">
        <f t="shared" ca="1" si="1"/>
        <v>80</v>
      </c>
    </row>
    <row r="38" spans="1:10" x14ac:dyDescent="0.25">
      <c r="A38">
        <f t="shared" si="2"/>
        <v>35</v>
      </c>
      <c r="B38" t="s">
        <v>55</v>
      </c>
      <c r="C38">
        <f t="shared" ca="1" si="3"/>
        <v>9</v>
      </c>
      <c r="D38">
        <f t="shared" ca="1" si="5"/>
        <v>11</v>
      </c>
      <c r="E38">
        <f t="shared" ca="1" si="5"/>
        <v>11</v>
      </c>
      <c r="F38">
        <f t="shared" ca="1" si="5"/>
        <v>14</v>
      </c>
      <c r="G38">
        <f t="shared" ca="1" si="5"/>
        <v>11</v>
      </c>
      <c r="H38">
        <f t="shared" ca="1" si="5"/>
        <v>12</v>
      </c>
      <c r="I38">
        <f t="shared" ca="1" si="5"/>
        <v>11</v>
      </c>
      <c r="J38">
        <f t="shared" ca="1" si="1"/>
        <v>79</v>
      </c>
    </row>
    <row r="39" spans="1:10" x14ac:dyDescent="0.25">
      <c r="A39">
        <f t="shared" si="2"/>
        <v>36</v>
      </c>
      <c r="B39" t="s">
        <v>56</v>
      </c>
      <c r="C39">
        <f t="shared" ca="1" si="3"/>
        <v>7</v>
      </c>
      <c r="D39">
        <f t="shared" ca="1" si="5"/>
        <v>14</v>
      </c>
      <c r="E39">
        <f t="shared" ca="1" si="5"/>
        <v>10</v>
      </c>
      <c r="F39">
        <f t="shared" ca="1" si="5"/>
        <v>11</v>
      </c>
      <c r="G39">
        <f t="shared" ca="1" si="5"/>
        <v>11</v>
      </c>
      <c r="H39">
        <f t="shared" ca="1" si="5"/>
        <v>12</v>
      </c>
      <c r="I39">
        <f t="shared" ca="1" si="5"/>
        <v>11</v>
      </c>
      <c r="J39">
        <f t="shared" ca="1" si="1"/>
        <v>76</v>
      </c>
    </row>
    <row r="40" spans="1:10" x14ac:dyDescent="0.25">
      <c r="A40">
        <f t="shared" si="2"/>
        <v>37</v>
      </c>
      <c r="B40" t="s">
        <v>57</v>
      </c>
      <c r="C40">
        <f t="shared" ca="1" si="3"/>
        <v>8</v>
      </c>
      <c r="D40">
        <f t="shared" ca="1" si="5"/>
        <v>14</v>
      </c>
      <c r="E40">
        <f t="shared" ca="1" si="5"/>
        <v>10</v>
      </c>
      <c r="F40">
        <f t="shared" ca="1" si="5"/>
        <v>13</v>
      </c>
      <c r="G40">
        <f t="shared" ca="1" si="5"/>
        <v>10</v>
      </c>
      <c r="H40">
        <f t="shared" ca="1" si="5"/>
        <v>13</v>
      </c>
      <c r="I40">
        <f t="shared" ca="1" si="5"/>
        <v>14</v>
      </c>
      <c r="J40">
        <f t="shared" ca="1" si="1"/>
        <v>82</v>
      </c>
    </row>
    <row r="41" spans="1:10" x14ac:dyDescent="0.25">
      <c r="A41">
        <f t="shared" si="2"/>
        <v>38</v>
      </c>
      <c r="B41" t="s">
        <v>58</v>
      </c>
      <c r="C41">
        <f t="shared" ca="1" si="3"/>
        <v>7</v>
      </c>
      <c r="D41">
        <f t="shared" ca="1" si="5"/>
        <v>12</v>
      </c>
      <c r="E41">
        <f t="shared" ca="1" si="5"/>
        <v>12</v>
      </c>
      <c r="F41">
        <f t="shared" ca="1" si="5"/>
        <v>10</v>
      </c>
      <c r="G41">
        <f t="shared" ca="1" si="5"/>
        <v>10</v>
      </c>
      <c r="H41">
        <f t="shared" ca="1" si="5"/>
        <v>11</v>
      </c>
      <c r="I41">
        <f t="shared" ca="1" si="5"/>
        <v>11</v>
      </c>
      <c r="J41">
        <f t="shared" ca="1" si="1"/>
        <v>73</v>
      </c>
    </row>
    <row r="42" spans="1:10" x14ac:dyDescent="0.25">
      <c r="A42">
        <f t="shared" si="2"/>
        <v>39</v>
      </c>
      <c r="B42" t="s">
        <v>59</v>
      </c>
      <c r="C42">
        <f t="shared" ca="1" si="3"/>
        <v>9</v>
      </c>
      <c r="D42">
        <f t="shared" ref="D42:I57" ca="1" si="6">RANDBETWEEN(10,14)</f>
        <v>11</v>
      </c>
      <c r="E42">
        <f t="shared" ca="1" si="6"/>
        <v>10</v>
      </c>
      <c r="F42">
        <f t="shared" ca="1" si="6"/>
        <v>10</v>
      </c>
      <c r="G42">
        <f t="shared" ca="1" si="6"/>
        <v>11</v>
      </c>
      <c r="H42">
        <f t="shared" ca="1" si="6"/>
        <v>14</v>
      </c>
      <c r="I42">
        <f t="shared" ca="1" si="6"/>
        <v>13</v>
      </c>
      <c r="J42">
        <f t="shared" ca="1" si="1"/>
        <v>78</v>
      </c>
    </row>
    <row r="43" spans="1:10" x14ac:dyDescent="0.25">
      <c r="A43">
        <f t="shared" si="2"/>
        <v>40</v>
      </c>
      <c r="B43" t="s">
        <v>60</v>
      </c>
      <c r="C43">
        <f t="shared" ca="1" si="3"/>
        <v>10</v>
      </c>
      <c r="D43">
        <f t="shared" ca="1" si="6"/>
        <v>11</v>
      </c>
      <c r="E43">
        <f t="shared" ca="1" si="6"/>
        <v>13</v>
      </c>
      <c r="F43">
        <f t="shared" ca="1" si="6"/>
        <v>14</v>
      </c>
      <c r="G43">
        <f t="shared" ca="1" si="6"/>
        <v>11</v>
      </c>
      <c r="H43">
        <f t="shared" ca="1" si="6"/>
        <v>13</v>
      </c>
      <c r="I43">
        <f t="shared" ca="1" si="6"/>
        <v>12</v>
      </c>
      <c r="J43">
        <f t="shared" ca="1" si="1"/>
        <v>84</v>
      </c>
    </row>
    <row r="44" spans="1:10" x14ac:dyDescent="0.25">
      <c r="A44">
        <f t="shared" si="2"/>
        <v>41</v>
      </c>
      <c r="B44" t="s">
        <v>61</v>
      </c>
      <c r="C44">
        <f t="shared" ca="1" si="3"/>
        <v>10</v>
      </c>
      <c r="D44">
        <f t="shared" ca="1" si="6"/>
        <v>13</v>
      </c>
      <c r="E44">
        <f t="shared" ca="1" si="6"/>
        <v>10</v>
      </c>
      <c r="F44">
        <f t="shared" ca="1" si="6"/>
        <v>11</v>
      </c>
      <c r="G44">
        <f t="shared" ca="1" si="6"/>
        <v>10</v>
      </c>
      <c r="H44">
        <f t="shared" ca="1" si="6"/>
        <v>14</v>
      </c>
      <c r="I44">
        <f t="shared" ca="1" si="6"/>
        <v>10</v>
      </c>
      <c r="J44">
        <f t="shared" ca="1" si="1"/>
        <v>78</v>
      </c>
    </row>
    <row r="45" spans="1:10" x14ac:dyDescent="0.25">
      <c r="A45">
        <f t="shared" si="2"/>
        <v>42</v>
      </c>
      <c r="B45" t="s">
        <v>62</v>
      </c>
      <c r="C45">
        <f t="shared" ca="1" si="3"/>
        <v>7</v>
      </c>
      <c r="D45">
        <f t="shared" ca="1" si="6"/>
        <v>12</v>
      </c>
      <c r="E45">
        <f t="shared" ca="1" si="6"/>
        <v>14</v>
      </c>
      <c r="F45">
        <f t="shared" ca="1" si="6"/>
        <v>10</v>
      </c>
      <c r="G45">
        <f t="shared" ca="1" si="6"/>
        <v>11</v>
      </c>
      <c r="H45">
        <f t="shared" ca="1" si="6"/>
        <v>13</v>
      </c>
      <c r="I45">
        <f t="shared" ca="1" si="6"/>
        <v>10</v>
      </c>
      <c r="J45">
        <f t="shared" ca="1" si="1"/>
        <v>77</v>
      </c>
    </row>
    <row r="46" spans="1:10" x14ac:dyDescent="0.25">
      <c r="A46">
        <f t="shared" si="2"/>
        <v>43</v>
      </c>
      <c r="B46" t="s">
        <v>63</v>
      </c>
      <c r="C46">
        <f t="shared" ca="1" si="3"/>
        <v>9</v>
      </c>
      <c r="D46">
        <f t="shared" ca="1" si="6"/>
        <v>11</v>
      </c>
      <c r="E46">
        <f t="shared" ca="1" si="6"/>
        <v>10</v>
      </c>
      <c r="F46">
        <f t="shared" ca="1" si="6"/>
        <v>10</v>
      </c>
      <c r="G46">
        <f t="shared" ca="1" si="6"/>
        <v>14</v>
      </c>
      <c r="H46">
        <f t="shared" ca="1" si="6"/>
        <v>10</v>
      </c>
      <c r="I46">
        <f t="shared" ca="1" si="6"/>
        <v>11</v>
      </c>
      <c r="J46">
        <f t="shared" ca="1" si="1"/>
        <v>75</v>
      </c>
    </row>
    <row r="47" spans="1:10" x14ac:dyDescent="0.25">
      <c r="A47">
        <f t="shared" si="2"/>
        <v>44</v>
      </c>
      <c r="B47" t="s">
        <v>64</v>
      </c>
      <c r="C47">
        <f t="shared" ca="1" si="3"/>
        <v>10</v>
      </c>
      <c r="D47">
        <f t="shared" ca="1" si="6"/>
        <v>12</v>
      </c>
      <c r="E47">
        <f t="shared" ca="1" si="6"/>
        <v>14</v>
      </c>
      <c r="F47">
        <f t="shared" ca="1" si="6"/>
        <v>11</v>
      </c>
      <c r="G47">
        <f t="shared" ca="1" si="6"/>
        <v>13</v>
      </c>
      <c r="H47">
        <f t="shared" ca="1" si="6"/>
        <v>10</v>
      </c>
      <c r="I47">
        <f t="shared" ca="1" si="6"/>
        <v>11</v>
      </c>
      <c r="J47">
        <f t="shared" ca="1" si="1"/>
        <v>81</v>
      </c>
    </row>
    <row r="48" spans="1:10" x14ac:dyDescent="0.25">
      <c r="A48">
        <f t="shared" si="2"/>
        <v>45</v>
      </c>
      <c r="B48" t="s">
        <v>65</v>
      </c>
      <c r="C48">
        <f t="shared" ca="1" si="3"/>
        <v>9</v>
      </c>
      <c r="D48">
        <f t="shared" ca="1" si="6"/>
        <v>12</v>
      </c>
      <c r="E48">
        <f t="shared" ca="1" si="6"/>
        <v>11</v>
      </c>
      <c r="F48">
        <f t="shared" ca="1" si="6"/>
        <v>10</v>
      </c>
      <c r="G48">
        <f t="shared" ca="1" si="6"/>
        <v>12</v>
      </c>
      <c r="H48">
        <f t="shared" ca="1" si="6"/>
        <v>12</v>
      </c>
      <c r="I48">
        <f t="shared" ca="1" si="6"/>
        <v>12</v>
      </c>
      <c r="J48">
        <f t="shared" ca="1" si="1"/>
        <v>78</v>
      </c>
    </row>
    <row r="49" spans="1:10" x14ac:dyDescent="0.25">
      <c r="A49">
        <f t="shared" si="2"/>
        <v>46</v>
      </c>
      <c r="B49" t="s">
        <v>66</v>
      </c>
      <c r="C49">
        <f t="shared" ca="1" si="3"/>
        <v>8</v>
      </c>
      <c r="D49">
        <f t="shared" ca="1" si="6"/>
        <v>12</v>
      </c>
      <c r="E49">
        <f t="shared" ca="1" si="6"/>
        <v>13</v>
      </c>
      <c r="F49">
        <f t="shared" ca="1" si="6"/>
        <v>10</v>
      </c>
      <c r="G49">
        <f t="shared" ca="1" si="6"/>
        <v>14</v>
      </c>
      <c r="H49">
        <f t="shared" ca="1" si="6"/>
        <v>12</v>
      </c>
      <c r="I49">
        <f t="shared" ca="1" si="6"/>
        <v>12</v>
      </c>
      <c r="J49">
        <f t="shared" ca="1" si="1"/>
        <v>81</v>
      </c>
    </row>
    <row r="50" spans="1:10" x14ac:dyDescent="0.25">
      <c r="A50">
        <f t="shared" si="2"/>
        <v>47</v>
      </c>
      <c r="B50" t="s">
        <v>67</v>
      </c>
      <c r="C50">
        <f t="shared" ca="1" si="3"/>
        <v>9</v>
      </c>
      <c r="D50">
        <f t="shared" ca="1" si="6"/>
        <v>10</v>
      </c>
      <c r="E50">
        <f t="shared" ca="1" si="6"/>
        <v>14</v>
      </c>
      <c r="F50">
        <f t="shared" ca="1" si="6"/>
        <v>14</v>
      </c>
      <c r="G50">
        <f t="shared" ca="1" si="6"/>
        <v>12</v>
      </c>
      <c r="H50">
        <f t="shared" ca="1" si="6"/>
        <v>11</v>
      </c>
      <c r="I50">
        <f t="shared" ca="1" si="6"/>
        <v>11</v>
      </c>
      <c r="J50">
        <f t="shared" ca="1" si="1"/>
        <v>81</v>
      </c>
    </row>
    <row r="51" spans="1:10" x14ac:dyDescent="0.25">
      <c r="A51">
        <f t="shared" si="2"/>
        <v>48</v>
      </c>
      <c r="B51" t="s">
        <v>68</v>
      </c>
      <c r="C51">
        <f t="shared" ca="1" si="3"/>
        <v>10</v>
      </c>
      <c r="D51">
        <f t="shared" ca="1" si="6"/>
        <v>10</v>
      </c>
      <c r="E51">
        <f t="shared" ca="1" si="6"/>
        <v>13</v>
      </c>
      <c r="F51">
        <f t="shared" ca="1" si="6"/>
        <v>14</v>
      </c>
      <c r="G51">
        <f t="shared" ca="1" si="6"/>
        <v>13</v>
      </c>
      <c r="H51">
        <f t="shared" ca="1" si="6"/>
        <v>12</v>
      </c>
      <c r="I51">
        <f t="shared" ca="1" si="6"/>
        <v>13</v>
      </c>
      <c r="J51">
        <f t="shared" ca="1" si="1"/>
        <v>85</v>
      </c>
    </row>
    <row r="52" spans="1:10" x14ac:dyDescent="0.25">
      <c r="A52">
        <f t="shared" si="2"/>
        <v>49</v>
      </c>
      <c r="B52" t="s">
        <v>69</v>
      </c>
      <c r="C52">
        <f t="shared" ca="1" si="3"/>
        <v>7</v>
      </c>
      <c r="D52">
        <f t="shared" ca="1" si="6"/>
        <v>14</v>
      </c>
      <c r="E52">
        <f t="shared" ca="1" si="6"/>
        <v>14</v>
      </c>
      <c r="F52">
        <f t="shared" ca="1" si="6"/>
        <v>12</v>
      </c>
      <c r="G52">
        <f t="shared" ca="1" si="6"/>
        <v>14</v>
      </c>
      <c r="H52">
        <f t="shared" ca="1" si="6"/>
        <v>10</v>
      </c>
      <c r="I52">
        <f t="shared" ca="1" si="6"/>
        <v>11</v>
      </c>
      <c r="J52">
        <f t="shared" ca="1" si="1"/>
        <v>82</v>
      </c>
    </row>
    <row r="53" spans="1:10" x14ac:dyDescent="0.25">
      <c r="A53">
        <f t="shared" si="2"/>
        <v>50</v>
      </c>
      <c r="B53" t="s">
        <v>70</v>
      </c>
      <c r="C53">
        <f t="shared" ca="1" si="3"/>
        <v>6</v>
      </c>
      <c r="D53">
        <f t="shared" ca="1" si="6"/>
        <v>13</v>
      </c>
      <c r="E53">
        <f t="shared" ca="1" si="6"/>
        <v>12</v>
      </c>
      <c r="F53">
        <f t="shared" ca="1" si="6"/>
        <v>10</v>
      </c>
      <c r="G53">
        <f t="shared" ca="1" si="6"/>
        <v>12</v>
      </c>
      <c r="H53">
        <f t="shared" ca="1" si="6"/>
        <v>14</v>
      </c>
      <c r="I53">
        <f t="shared" ca="1" si="6"/>
        <v>10</v>
      </c>
      <c r="J53">
        <f t="shared" ca="1" si="1"/>
        <v>77</v>
      </c>
    </row>
    <row r="54" spans="1:10" x14ac:dyDescent="0.25">
      <c r="A54">
        <f t="shared" si="2"/>
        <v>51</v>
      </c>
      <c r="B54" t="s">
        <v>71</v>
      </c>
      <c r="C54">
        <f t="shared" ca="1" si="3"/>
        <v>8</v>
      </c>
      <c r="D54">
        <f t="shared" ca="1" si="6"/>
        <v>11</v>
      </c>
      <c r="E54">
        <f t="shared" ca="1" si="6"/>
        <v>12</v>
      </c>
      <c r="F54">
        <f t="shared" ca="1" si="6"/>
        <v>10</v>
      </c>
      <c r="G54">
        <f t="shared" ca="1" si="6"/>
        <v>11</v>
      </c>
      <c r="H54">
        <f t="shared" ca="1" si="6"/>
        <v>14</v>
      </c>
      <c r="I54">
        <f t="shared" ca="1" si="6"/>
        <v>12</v>
      </c>
      <c r="J54">
        <f t="shared" ca="1" si="1"/>
        <v>78</v>
      </c>
    </row>
    <row r="55" spans="1:10" x14ac:dyDescent="0.25">
      <c r="A55">
        <f t="shared" si="2"/>
        <v>52</v>
      </c>
      <c r="B55" t="s">
        <v>72</v>
      </c>
      <c r="C55">
        <f t="shared" ca="1" si="3"/>
        <v>10</v>
      </c>
      <c r="D55">
        <f t="shared" ca="1" si="6"/>
        <v>13</v>
      </c>
      <c r="E55">
        <f t="shared" ca="1" si="6"/>
        <v>12</v>
      </c>
      <c r="F55">
        <f t="shared" ca="1" si="6"/>
        <v>14</v>
      </c>
      <c r="G55">
        <f t="shared" ca="1" si="6"/>
        <v>13</v>
      </c>
      <c r="H55">
        <f t="shared" ca="1" si="6"/>
        <v>13</v>
      </c>
      <c r="I55">
        <f t="shared" ca="1" si="6"/>
        <v>12</v>
      </c>
      <c r="J55">
        <f t="shared" ca="1" si="1"/>
        <v>87</v>
      </c>
    </row>
    <row r="56" spans="1:10" x14ac:dyDescent="0.25">
      <c r="A56">
        <f t="shared" si="2"/>
        <v>53</v>
      </c>
      <c r="B56" t="s">
        <v>73</v>
      </c>
      <c r="C56">
        <f t="shared" ca="1" si="3"/>
        <v>10</v>
      </c>
      <c r="D56">
        <f t="shared" ca="1" si="6"/>
        <v>11</v>
      </c>
      <c r="E56">
        <f t="shared" ca="1" si="6"/>
        <v>13</v>
      </c>
      <c r="F56">
        <f t="shared" ca="1" si="6"/>
        <v>14</v>
      </c>
      <c r="G56">
        <f t="shared" ca="1" si="6"/>
        <v>11</v>
      </c>
      <c r="H56">
        <f t="shared" ca="1" si="6"/>
        <v>13</v>
      </c>
      <c r="I56">
        <f t="shared" ca="1" si="6"/>
        <v>11</v>
      </c>
      <c r="J56">
        <f t="shared" ca="1" si="1"/>
        <v>83</v>
      </c>
    </row>
    <row r="57" spans="1:10" x14ac:dyDescent="0.25">
      <c r="A57">
        <f t="shared" si="2"/>
        <v>54</v>
      </c>
      <c r="B57" t="s">
        <v>74</v>
      </c>
      <c r="C57">
        <f t="shared" ca="1" si="3"/>
        <v>7</v>
      </c>
      <c r="D57">
        <f t="shared" ca="1" si="6"/>
        <v>13</v>
      </c>
      <c r="E57">
        <f t="shared" ca="1" si="6"/>
        <v>11</v>
      </c>
      <c r="F57">
        <f t="shared" ca="1" si="6"/>
        <v>11</v>
      </c>
      <c r="G57">
        <f t="shared" ca="1" si="6"/>
        <v>13</v>
      </c>
      <c r="H57">
        <f t="shared" ca="1" si="6"/>
        <v>14</v>
      </c>
      <c r="I57">
        <f t="shared" ca="1" si="6"/>
        <v>12</v>
      </c>
      <c r="J57">
        <f t="shared" ca="1" si="1"/>
        <v>81</v>
      </c>
    </row>
    <row r="58" spans="1:10" x14ac:dyDescent="0.25">
      <c r="A58">
        <f t="shared" si="2"/>
        <v>55</v>
      </c>
      <c r="B58" t="s">
        <v>75</v>
      </c>
      <c r="C58">
        <f t="shared" ca="1" si="3"/>
        <v>6</v>
      </c>
      <c r="D58">
        <f t="shared" ref="D58:I73" ca="1" si="7">RANDBETWEEN(10,14)</f>
        <v>11</v>
      </c>
      <c r="E58">
        <f t="shared" ca="1" si="7"/>
        <v>13</v>
      </c>
      <c r="F58">
        <f t="shared" ca="1" si="7"/>
        <v>13</v>
      </c>
      <c r="G58">
        <f t="shared" ca="1" si="7"/>
        <v>12</v>
      </c>
      <c r="H58">
        <f t="shared" ca="1" si="7"/>
        <v>11</v>
      </c>
      <c r="I58">
        <f t="shared" ca="1" si="7"/>
        <v>12</v>
      </c>
      <c r="J58">
        <f t="shared" ca="1" si="1"/>
        <v>78</v>
      </c>
    </row>
    <row r="59" spans="1:10" x14ac:dyDescent="0.25">
      <c r="A59">
        <f t="shared" si="2"/>
        <v>56</v>
      </c>
      <c r="B59" t="s">
        <v>76</v>
      </c>
      <c r="C59">
        <f t="shared" ca="1" si="3"/>
        <v>8</v>
      </c>
      <c r="D59">
        <f t="shared" ca="1" si="7"/>
        <v>10</v>
      </c>
      <c r="E59">
        <f t="shared" ca="1" si="7"/>
        <v>13</v>
      </c>
      <c r="F59">
        <f t="shared" ca="1" si="7"/>
        <v>14</v>
      </c>
      <c r="G59">
        <f t="shared" ca="1" si="7"/>
        <v>11</v>
      </c>
      <c r="H59">
        <f t="shared" ca="1" si="7"/>
        <v>14</v>
      </c>
      <c r="I59">
        <f t="shared" ca="1" si="7"/>
        <v>10</v>
      </c>
      <c r="J59">
        <f t="shared" ca="1" si="1"/>
        <v>80</v>
      </c>
    </row>
    <row r="60" spans="1:10" x14ac:dyDescent="0.25">
      <c r="A60">
        <f t="shared" si="2"/>
        <v>57</v>
      </c>
      <c r="B60" t="s">
        <v>77</v>
      </c>
      <c r="C60">
        <f t="shared" ca="1" si="3"/>
        <v>9</v>
      </c>
      <c r="D60">
        <f t="shared" ca="1" si="7"/>
        <v>10</v>
      </c>
      <c r="E60">
        <f t="shared" ca="1" si="7"/>
        <v>10</v>
      </c>
      <c r="F60">
        <f t="shared" ca="1" si="7"/>
        <v>13</v>
      </c>
      <c r="G60">
        <f t="shared" ca="1" si="7"/>
        <v>13</v>
      </c>
      <c r="H60">
        <f t="shared" ca="1" si="7"/>
        <v>10</v>
      </c>
      <c r="I60">
        <f t="shared" ca="1" si="7"/>
        <v>11</v>
      </c>
      <c r="J60">
        <f t="shared" ca="1" si="1"/>
        <v>76</v>
      </c>
    </row>
    <row r="61" spans="1:10" x14ac:dyDescent="0.25">
      <c r="A61">
        <f t="shared" si="2"/>
        <v>58</v>
      </c>
      <c r="B61" t="s">
        <v>78</v>
      </c>
      <c r="C61">
        <f t="shared" ca="1" si="3"/>
        <v>8</v>
      </c>
      <c r="D61">
        <f t="shared" ca="1" si="7"/>
        <v>10</v>
      </c>
      <c r="E61">
        <f t="shared" ca="1" si="7"/>
        <v>10</v>
      </c>
      <c r="F61">
        <f t="shared" ca="1" si="7"/>
        <v>14</v>
      </c>
      <c r="G61">
        <f t="shared" ca="1" si="7"/>
        <v>13</v>
      </c>
      <c r="H61">
        <f t="shared" ca="1" si="7"/>
        <v>14</v>
      </c>
      <c r="I61">
        <f t="shared" ca="1" si="7"/>
        <v>11</v>
      </c>
      <c r="J61">
        <f t="shared" ca="1" si="1"/>
        <v>80</v>
      </c>
    </row>
    <row r="62" spans="1:10" x14ac:dyDescent="0.25">
      <c r="A62">
        <f t="shared" si="2"/>
        <v>59</v>
      </c>
      <c r="B62" t="s">
        <v>79</v>
      </c>
      <c r="C62">
        <f t="shared" ca="1" si="3"/>
        <v>9</v>
      </c>
      <c r="D62">
        <f t="shared" ca="1" si="7"/>
        <v>13</v>
      </c>
      <c r="E62">
        <f t="shared" ca="1" si="7"/>
        <v>13</v>
      </c>
      <c r="F62">
        <f t="shared" ca="1" si="7"/>
        <v>14</v>
      </c>
      <c r="G62">
        <f t="shared" ca="1" si="7"/>
        <v>13</v>
      </c>
      <c r="H62">
        <f t="shared" ca="1" si="7"/>
        <v>10</v>
      </c>
      <c r="I62">
        <f t="shared" ca="1" si="7"/>
        <v>11</v>
      </c>
      <c r="J62">
        <f t="shared" ca="1" si="1"/>
        <v>83</v>
      </c>
    </row>
    <row r="63" spans="1:10" x14ac:dyDescent="0.25">
      <c r="A63">
        <f t="shared" si="2"/>
        <v>60</v>
      </c>
      <c r="B63" t="s">
        <v>80</v>
      </c>
      <c r="C63">
        <f t="shared" ca="1" si="3"/>
        <v>10</v>
      </c>
      <c r="D63">
        <f t="shared" ca="1" si="7"/>
        <v>12</v>
      </c>
      <c r="E63">
        <f t="shared" ca="1" si="7"/>
        <v>10</v>
      </c>
      <c r="F63">
        <f t="shared" ca="1" si="7"/>
        <v>13</v>
      </c>
      <c r="G63">
        <f t="shared" ca="1" si="7"/>
        <v>10</v>
      </c>
      <c r="H63">
        <f t="shared" ca="1" si="7"/>
        <v>13</v>
      </c>
      <c r="I63">
        <f t="shared" ca="1" si="7"/>
        <v>10</v>
      </c>
      <c r="J63">
        <f t="shared" ca="1" si="1"/>
        <v>78</v>
      </c>
    </row>
    <row r="64" spans="1:10" x14ac:dyDescent="0.25">
      <c r="A64">
        <f t="shared" si="2"/>
        <v>61</v>
      </c>
      <c r="B64" t="s">
        <v>81</v>
      </c>
      <c r="C64">
        <f t="shared" ca="1" si="3"/>
        <v>8</v>
      </c>
      <c r="D64">
        <f t="shared" ca="1" si="7"/>
        <v>14</v>
      </c>
      <c r="E64">
        <f t="shared" ca="1" si="7"/>
        <v>11</v>
      </c>
      <c r="F64">
        <f t="shared" ca="1" si="7"/>
        <v>12</v>
      </c>
      <c r="G64">
        <f t="shared" ca="1" si="7"/>
        <v>10</v>
      </c>
      <c r="H64">
        <f t="shared" ca="1" si="7"/>
        <v>10</v>
      </c>
      <c r="I64">
        <f t="shared" ca="1" si="7"/>
        <v>14</v>
      </c>
      <c r="J64">
        <f t="shared" ca="1" si="1"/>
        <v>79</v>
      </c>
    </row>
    <row r="65" spans="1:13" x14ac:dyDescent="0.25">
      <c r="A65">
        <f t="shared" si="2"/>
        <v>62</v>
      </c>
      <c r="B65" t="s">
        <v>82</v>
      </c>
      <c r="C65">
        <f t="shared" ca="1" si="3"/>
        <v>6</v>
      </c>
      <c r="D65">
        <f t="shared" ca="1" si="7"/>
        <v>12</v>
      </c>
      <c r="E65">
        <f t="shared" ca="1" si="7"/>
        <v>13</v>
      </c>
      <c r="F65">
        <f t="shared" ca="1" si="7"/>
        <v>12</v>
      </c>
      <c r="G65">
        <f t="shared" ca="1" si="7"/>
        <v>13</v>
      </c>
      <c r="H65">
        <f t="shared" ca="1" si="7"/>
        <v>12</v>
      </c>
      <c r="I65">
        <f t="shared" ca="1" si="7"/>
        <v>11</v>
      </c>
      <c r="J65">
        <f t="shared" ca="1" si="1"/>
        <v>79</v>
      </c>
    </row>
    <row r="66" spans="1:13" x14ac:dyDescent="0.25">
      <c r="A66">
        <f t="shared" si="2"/>
        <v>63</v>
      </c>
      <c r="B66" t="s">
        <v>83</v>
      </c>
      <c r="C66">
        <f t="shared" ca="1" si="3"/>
        <v>6</v>
      </c>
      <c r="D66">
        <f t="shared" ca="1" si="7"/>
        <v>12</v>
      </c>
      <c r="E66">
        <f t="shared" ca="1" si="7"/>
        <v>13</v>
      </c>
      <c r="F66">
        <f t="shared" ca="1" si="7"/>
        <v>11</v>
      </c>
      <c r="G66">
        <f t="shared" ca="1" si="7"/>
        <v>10</v>
      </c>
      <c r="H66">
        <f t="shared" ca="1" si="7"/>
        <v>12</v>
      </c>
      <c r="I66">
        <f t="shared" ca="1" si="7"/>
        <v>10</v>
      </c>
      <c r="J66">
        <f t="shared" ca="1" si="1"/>
        <v>74</v>
      </c>
    </row>
    <row r="67" spans="1:13" x14ac:dyDescent="0.25">
      <c r="A67">
        <f t="shared" si="2"/>
        <v>64</v>
      </c>
      <c r="B67" t="s">
        <v>84</v>
      </c>
      <c r="C67">
        <f t="shared" ca="1" si="3"/>
        <v>9</v>
      </c>
      <c r="D67">
        <f t="shared" ca="1" si="7"/>
        <v>13</v>
      </c>
      <c r="E67">
        <f t="shared" ca="1" si="7"/>
        <v>14</v>
      </c>
      <c r="F67">
        <f t="shared" ca="1" si="7"/>
        <v>10</v>
      </c>
      <c r="G67">
        <f t="shared" ca="1" si="7"/>
        <v>10</v>
      </c>
      <c r="H67">
        <f t="shared" ca="1" si="7"/>
        <v>10</v>
      </c>
      <c r="I67">
        <f t="shared" ca="1" si="7"/>
        <v>14</v>
      </c>
      <c r="J67">
        <f t="shared" ca="1" si="1"/>
        <v>80</v>
      </c>
    </row>
    <row r="68" spans="1:13" x14ac:dyDescent="0.25">
      <c r="A68">
        <f t="shared" si="2"/>
        <v>65</v>
      </c>
      <c r="B68" t="s">
        <v>85</v>
      </c>
      <c r="C68">
        <f t="shared" ca="1" si="3"/>
        <v>9</v>
      </c>
      <c r="D68">
        <f t="shared" ca="1" si="7"/>
        <v>13</v>
      </c>
      <c r="E68">
        <f t="shared" ca="1" si="7"/>
        <v>12</v>
      </c>
      <c r="F68">
        <f t="shared" ca="1" si="7"/>
        <v>12</v>
      </c>
      <c r="G68">
        <f t="shared" ca="1" si="7"/>
        <v>10</v>
      </c>
      <c r="H68">
        <f t="shared" ca="1" si="7"/>
        <v>11</v>
      </c>
      <c r="I68">
        <f t="shared" ca="1" si="7"/>
        <v>12</v>
      </c>
      <c r="J68">
        <f t="shared" ref="J68:J116" ca="1" si="8">SUM(C68:I68)</f>
        <v>79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6</v>
      </c>
      <c r="D69">
        <f t="shared" ca="1" si="7"/>
        <v>10</v>
      </c>
      <c r="E69">
        <f t="shared" ca="1" si="7"/>
        <v>12</v>
      </c>
      <c r="F69">
        <f t="shared" ca="1" si="7"/>
        <v>10</v>
      </c>
      <c r="G69">
        <f t="shared" ca="1" si="7"/>
        <v>12</v>
      </c>
      <c r="H69">
        <f t="shared" ca="1" si="7"/>
        <v>11</v>
      </c>
      <c r="I69">
        <f t="shared" ca="1" si="7"/>
        <v>12</v>
      </c>
      <c r="J69">
        <f t="shared" ca="1" si="8"/>
        <v>73</v>
      </c>
    </row>
    <row r="70" spans="1:13" x14ac:dyDescent="0.25">
      <c r="A70">
        <f t="shared" si="9"/>
        <v>67</v>
      </c>
      <c r="B70" t="s">
        <v>87</v>
      </c>
      <c r="C70">
        <f t="shared" ca="1" si="10"/>
        <v>10</v>
      </c>
      <c r="D70">
        <f t="shared" ca="1" si="7"/>
        <v>10</v>
      </c>
      <c r="E70">
        <f t="shared" ca="1" si="7"/>
        <v>11</v>
      </c>
      <c r="F70">
        <f t="shared" ca="1" si="7"/>
        <v>11</v>
      </c>
      <c r="G70">
        <f t="shared" ca="1" si="7"/>
        <v>12</v>
      </c>
      <c r="H70">
        <f t="shared" ca="1" si="7"/>
        <v>11</v>
      </c>
      <c r="I70">
        <f t="shared" ca="1" si="7"/>
        <v>10</v>
      </c>
      <c r="J70">
        <f t="shared" ca="1" si="8"/>
        <v>75</v>
      </c>
    </row>
    <row r="71" spans="1:13" x14ac:dyDescent="0.25">
      <c r="A71">
        <f t="shared" si="9"/>
        <v>68</v>
      </c>
      <c r="B71" t="s">
        <v>88</v>
      </c>
      <c r="C71">
        <f t="shared" ca="1" si="10"/>
        <v>9</v>
      </c>
      <c r="D71">
        <f t="shared" ca="1" si="7"/>
        <v>14</v>
      </c>
      <c r="E71">
        <f t="shared" ca="1" si="7"/>
        <v>14</v>
      </c>
      <c r="F71">
        <f t="shared" ca="1" si="7"/>
        <v>14</v>
      </c>
      <c r="G71">
        <f t="shared" ca="1" si="7"/>
        <v>11</v>
      </c>
      <c r="H71">
        <f t="shared" ca="1" si="7"/>
        <v>13</v>
      </c>
      <c r="I71">
        <f t="shared" ca="1" si="7"/>
        <v>11</v>
      </c>
      <c r="J71">
        <f t="shared" ca="1" si="8"/>
        <v>86</v>
      </c>
    </row>
    <row r="72" spans="1:13" x14ac:dyDescent="0.25">
      <c r="A72">
        <f t="shared" si="9"/>
        <v>69</v>
      </c>
      <c r="B72" t="s">
        <v>89</v>
      </c>
      <c r="C72">
        <f t="shared" ca="1" si="10"/>
        <v>8</v>
      </c>
      <c r="D72">
        <f t="shared" ca="1" si="7"/>
        <v>11</v>
      </c>
      <c r="E72">
        <f t="shared" ca="1" si="7"/>
        <v>12</v>
      </c>
      <c r="F72">
        <f t="shared" ca="1" si="7"/>
        <v>10</v>
      </c>
      <c r="G72">
        <f t="shared" ca="1" si="7"/>
        <v>14</v>
      </c>
      <c r="H72">
        <f t="shared" ca="1" si="7"/>
        <v>14</v>
      </c>
      <c r="I72">
        <f t="shared" ca="1" si="7"/>
        <v>10</v>
      </c>
      <c r="J72">
        <f t="shared" ca="1" si="8"/>
        <v>79</v>
      </c>
    </row>
    <row r="73" spans="1:13" x14ac:dyDescent="0.25">
      <c r="A73">
        <f t="shared" si="9"/>
        <v>70</v>
      </c>
      <c r="B73" t="s">
        <v>90</v>
      </c>
      <c r="C73">
        <f t="shared" ca="1" si="10"/>
        <v>6</v>
      </c>
      <c r="D73">
        <f t="shared" ca="1" si="7"/>
        <v>12</v>
      </c>
      <c r="E73">
        <f t="shared" ca="1" si="7"/>
        <v>14</v>
      </c>
      <c r="F73">
        <f t="shared" ca="1" si="7"/>
        <v>14</v>
      </c>
      <c r="G73">
        <f t="shared" ca="1" si="7"/>
        <v>11</v>
      </c>
      <c r="H73">
        <f t="shared" ca="1" si="7"/>
        <v>11</v>
      </c>
      <c r="I73">
        <f t="shared" ca="1" si="7"/>
        <v>14</v>
      </c>
      <c r="J73">
        <f t="shared" ca="1" si="8"/>
        <v>82</v>
      </c>
    </row>
    <row r="74" spans="1:13" x14ac:dyDescent="0.25">
      <c r="A74">
        <f t="shared" si="9"/>
        <v>71</v>
      </c>
      <c r="B74" t="s">
        <v>91</v>
      </c>
      <c r="C74">
        <f t="shared" ca="1" si="10"/>
        <v>8</v>
      </c>
      <c r="D74">
        <f t="shared" ref="D74:I75" ca="1" si="11">RANDBETWEEN(10,14)</f>
        <v>14</v>
      </c>
      <c r="E74">
        <f t="shared" ca="1" si="11"/>
        <v>11</v>
      </c>
      <c r="F74">
        <f t="shared" ca="1" si="11"/>
        <v>13</v>
      </c>
      <c r="G74">
        <f t="shared" ca="1" si="11"/>
        <v>11</v>
      </c>
      <c r="H74">
        <f t="shared" ca="1" si="11"/>
        <v>13</v>
      </c>
      <c r="I74">
        <f t="shared" ca="1" si="11"/>
        <v>14</v>
      </c>
      <c r="J74">
        <f t="shared" ca="1" si="8"/>
        <v>84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6</v>
      </c>
      <c r="D75">
        <f t="shared" ca="1" si="11"/>
        <v>11</v>
      </c>
      <c r="E75">
        <f t="shared" ca="1" si="11"/>
        <v>12</v>
      </c>
      <c r="F75">
        <f t="shared" ca="1" si="11"/>
        <v>12</v>
      </c>
      <c r="G75">
        <f t="shared" ca="1" si="11"/>
        <v>12</v>
      </c>
      <c r="H75">
        <f t="shared" ca="1" si="11"/>
        <v>12</v>
      </c>
      <c r="I75">
        <f t="shared" ca="1" si="11"/>
        <v>11</v>
      </c>
      <c r="J75">
        <f ca="1">SUM(C75:I75)</f>
        <v>76</v>
      </c>
    </row>
    <row r="76" spans="1:13" x14ac:dyDescent="0.25">
      <c r="J76">
        <f ca="1">SUBTOTAL(101,Table152123[Column9])</f>
        <v>79.555555555555557</v>
      </c>
    </row>
    <row r="77" spans="1:13" x14ac:dyDescent="0.25">
      <c r="B77" t="s">
        <v>93</v>
      </c>
      <c r="C77">
        <f t="shared" ref="C77:I77" ca="1" si="12">SUM(C4:C76)</f>
        <v>566</v>
      </c>
      <c r="D77">
        <f t="shared" ca="1" si="12"/>
        <v>872</v>
      </c>
      <c r="E77">
        <f t="shared" ca="1" si="12"/>
        <v>861</v>
      </c>
      <c r="F77">
        <f t="shared" ca="1" si="12"/>
        <v>863</v>
      </c>
      <c r="G77">
        <f t="shared" ca="1" si="12"/>
        <v>851</v>
      </c>
      <c r="H77">
        <f t="shared" ca="1" si="12"/>
        <v>861</v>
      </c>
      <c r="I77">
        <f t="shared" ca="1" si="12"/>
        <v>854</v>
      </c>
      <c r="J77">
        <f ca="1">SUM(C77:I77)</f>
        <v>5728</v>
      </c>
    </row>
    <row r="78" spans="1:13" x14ac:dyDescent="0.25">
      <c r="B78" t="s">
        <v>94</v>
      </c>
      <c r="C78" s="5">
        <f ca="1">AVERAGE(C4:C75)</f>
        <v>7.8611111111111107</v>
      </c>
      <c r="D78" s="5">
        <f t="shared" ref="D78:J78" ca="1" si="13">AVERAGE(D4:D25)</f>
        <v>12.409090909090908</v>
      </c>
      <c r="E78" s="5">
        <f t="shared" ca="1" si="13"/>
        <v>11.863636363636363</v>
      </c>
      <c r="F78" s="5">
        <f t="shared" ca="1" si="13"/>
        <v>12.272727272727273</v>
      </c>
      <c r="G78" s="5">
        <f t="shared" ca="1" si="13"/>
        <v>11.772727272727273</v>
      </c>
      <c r="H78" s="5">
        <f t="shared" ca="1" si="13"/>
        <v>11.954545454545455</v>
      </c>
      <c r="I78" s="5">
        <f t="shared" ca="1" si="13"/>
        <v>12.272727272727273</v>
      </c>
      <c r="J78" s="5">
        <f t="shared" ca="1" si="13"/>
        <v>80.045454545454547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89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EE61-05FD-42EE-A2BD-CCF92CCBA279}">
  <dimension ref="A1:W80"/>
  <sheetViews>
    <sheetView workbookViewId="0">
      <selection sqref="A1:XFD1048576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8</v>
      </c>
      <c r="D4">
        <f ca="1">RANDBETWEEN(10,14)</f>
        <v>12</v>
      </c>
      <c r="E4">
        <f t="shared" ref="E4:I19" ca="1" si="0">RANDBETWEEN(10,14)</f>
        <v>12</v>
      </c>
      <c r="F4">
        <f t="shared" ca="1" si="0"/>
        <v>10</v>
      </c>
      <c r="G4">
        <f t="shared" ca="1" si="0"/>
        <v>14</v>
      </c>
      <c r="H4">
        <f t="shared" ca="1" si="0"/>
        <v>11</v>
      </c>
      <c r="I4">
        <f t="shared" ca="1" si="0"/>
        <v>10</v>
      </c>
      <c r="J4">
        <f t="shared" ref="J4:J67" ca="1" si="1">SUM(C4:I4)</f>
        <v>77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9</v>
      </c>
      <c r="D5">
        <f t="shared" ref="D5:I25" ca="1" si="4">RANDBETWEEN(10,14)</f>
        <v>14</v>
      </c>
      <c r="E5">
        <f t="shared" ca="1" si="0"/>
        <v>14</v>
      </c>
      <c r="F5">
        <f t="shared" ca="1" si="0"/>
        <v>10</v>
      </c>
      <c r="G5">
        <f t="shared" ca="1" si="0"/>
        <v>11</v>
      </c>
      <c r="H5">
        <f t="shared" ca="1" si="0"/>
        <v>10</v>
      </c>
      <c r="I5">
        <f t="shared" ca="1" si="0"/>
        <v>14</v>
      </c>
      <c r="J5">
        <f t="shared" ca="1" si="1"/>
        <v>82</v>
      </c>
    </row>
    <row r="6" spans="1:23" x14ac:dyDescent="0.25">
      <c r="A6">
        <f t="shared" si="2"/>
        <v>3</v>
      </c>
      <c r="B6" t="s">
        <v>23</v>
      </c>
      <c r="C6">
        <f t="shared" ca="1" si="3"/>
        <v>8</v>
      </c>
      <c r="D6">
        <f t="shared" ca="1" si="4"/>
        <v>12</v>
      </c>
      <c r="E6">
        <f t="shared" ca="1" si="0"/>
        <v>12</v>
      </c>
      <c r="F6">
        <f t="shared" ca="1" si="0"/>
        <v>14</v>
      </c>
      <c r="G6">
        <f t="shared" ca="1" si="0"/>
        <v>11</v>
      </c>
      <c r="H6">
        <f t="shared" ca="1" si="0"/>
        <v>11</v>
      </c>
      <c r="I6">
        <f t="shared" ca="1" si="0"/>
        <v>14</v>
      </c>
      <c r="J6">
        <f t="shared" ca="1" si="1"/>
        <v>82</v>
      </c>
    </row>
    <row r="7" spans="1:23" x14ac:dyDescent="0.25">
      <c r="A7">
        <f t="shared" si="2"/>
        <v>4</v>
      </c>
      <c r="B7" t="s">
        <v>24</v>
      </c>
      <c r="C7">
        <f t="shared" ca="1" si="3"/>
        <v>6</v>
      </c>
      <c r="D7">
        <f t="shared" ca="1" si="4"/>
        <v>11</v>
      </c>
      <c r="E7">
        <f t="shared" ca="1" si="0"/>
        <v>13</v>
      </c>
      <c r="F7">
        <f t="shared" ca="1" si="0"/>
        <v>14</v>
      </c>
      <c r="G7">
        <f t="shared" ca="1" si="0"/>
        <v>11</v>
      </c>
      <c r="H7">
        <f t="shared" ca="1" si="0"/>
        <v>11</v>
      </c>
      <c r="I7">
        <f t="shared" ca="1" si="0"/>
        <v>14</v>
      </c>
      <c r="J7">
        <f t="shared" ca="1" si="1"/>
        <v>80</v>
      </c>
    </row>
    <row r="8" spans="1:23" x14ac:dyDescent="0.25">
      <c r="A8">
        <f t="shared" si="2"/>
        <v>5</v>
      </c>
      <c r="B8" t="s">
        <v>25</v>
      </c>
      <c r="C8">
        <f t="shared" ca="1" si="3"/>
        <v>8</v>
      </c>
      <c r="D8">
        <f t="shared" ca="1" si="4"/>
        <v>12</v>
      </c>
      <c r="E8">
        <f t="shared" ca="1" si="0"/>
        <v>13</v>
      </c>
      <c r="F8">
        <f t="shared" ca="1" si="0"/>
        <v>14</v>
      </c>
      <c r="G8">
        <f t="shared" ca="1" si="0"/>
        <v>10</v>
      </c>
      <c r="H8">
        <f t="shared" ca="1" si="0"/>
        <v>11</v>
      </c>
      <c r="I8">
        <f t="shared" ca="1" si="0"/>
        <v>12</v>
      </c>
      <c r="J8">
        <f t="shared" ca="1" si="1"/>
        <v>80</v>
      </c>
    </row>
    <row r="9" spans="1:23" x14ac:dyDescent="0.25">
      <c r="A9">
        <f t="shared" si="2"/>
        <v>6</v>
      </c>
      <c r="B9" t="s">
        <v>26</v>
      </c>
      <c r="C9">
        <f t="shared" ca="1" si="3"/>
        <v>6</v>
      </c>
      <c r="D9">
        <f t="shared" ca="1" si="4"/>
        <v>14</v>
      </c>
      <c r="E9">
        <f t="shared" ca="1" si="0"/>
        <v>10</v>
      </c>
      <c r="F9">
        <f t="shared" ca="1" si="0"/>
        <v>13</v>
      </c>
      <c r="G9">
        <f t="shared" ca="1" si="0"/>
        <v>14</v>
      </c>
      <c r="H9">
        <f t="shared" ca="1" si="0"/>
        <v>13</v>
      </c>
      <c r="I9">
        <f t="shared" ca="1" si="0"/>
        <v>10</v>
      </c>
      <c r="J9">
        <f t="shared" ca="1" si="1"/>
        <v>80</v>
      </c>
    </row>
    <row r="10" spans="1:23" x14ac:dyDescent="0.25">
      <c r="A10">
        <f t="shared" si="2"/>
        <v>7</v>
      </c>
      <c r="B10" t="s">
        <v>27</v>
      </c>
      <c r="C10">
        <f t="shared" ca="1" si="3"/>
        <v>8</v>
      </c>
      <c r="D10">
        <f t="shared" ca="1" si="4"/>
        <v>12</v>
      </c>
      <c r="E10">
        <f t="shared" ca="1" si="0"/>
        <v>10</v>
      </c>
      <c r="F10">
        <f t="shared" ca="1" si="0"/>
        <v>13</v>
      </c>
      <c r="G10">
        <f t="shared" ca="1" si="0"/>
        <v>11</v>
      </c>
      <c r="H10">
        <f t="shared" ca="1" si="0"/>
        <v>11</v>
      </c>
      <c r="I10">
        <f t="shared" ca="1" si="0"/>
        <v>12</v>
      </c>
      <c r="J10">
        <f t="shared" ca="1" si="1"/>
        <v>77</v>
      </c>
    </row>
    <row r="11" spans="1:23" x14ac:dyDescent="0.25">
      <c r="A11">
        <f t="shared" si="2"/>
        <v>8</v>
      </c>
      <c r="B11" t="s">
        <v>28</v>
      </c>
      <c r="C11">
        <f t="shared" ca="1" si="3"/>
        <v>8</v>
      </c>
      <c r="D11">
        <f t="shared" ca="1" si="4"/>
        <v>13</v>
      </c>
      <c r="E11">
        <f t="shared" ca="1" si="0"/>
        <v>11</v>
      </c>
      <c r="F11">
        <f t="shared" ca="1" si="0"/>
        <v>14</v>
      </c>
      <c r="G11">
        <f t="shared" ca="1" si="0"/>
        <v>12</v>
      </c>
      <c r="H11">
        <f t="shared" ca="1" si="0"/>
        <v>14</v>
      </c>
      <c r="I11">
        <f t="shared" ca="1" si="0"/>
        <v>14</v>
      </c>
      <c r="J11">
        <f t="shared" ca="1" si="1"/>
        <v>86</v>
      </c>
    </row>
    <row r="12" spans="1:23" x14ac:dyDescent="0.25">
      <c r="A12">
        <f t="shared" si="2"/>
        <v>9</v>
      </c>
      <c r="B12" t="s">
        <v>29</v>
      </c>
      <c r="C12">
        <f t="shared" ca="1" si="3"/>
        <v>6</v>
      </c>
      <c r="D12">
        <f t="shared" ca="1" si="4"/>
        <v>13</v>
      </c>
      <c r="E12">
        <f t="shared" ca="1" si="0"/>
        <v>10</v>
      </c>
      <c r="F12">
        <f t="shared" ca="1" si="0"/>
        <v>14</v>
      </c>
      <c r="G12">
        <f t="shared" ca="1" si="0"/>
        <v>10</v>
      </c>
      <c r="H12">
        <f t="shared" ca="1" si="0"/>
        <v>12</v>
      </c>
      <c r="I12">
        <f t="shared" ca="1" si="0"/>
        <v>14</v>
      </c>
      <c r="J12">
        <f t="shared" ca="1" si="1"/>
        <v>79</v>
      </c>
    </row>
    <row r="13" spans="1:23" x14ac:dyDescent="0.25">
      <c r="A13">
        <f t="shared" si="2"/>
        <v>10</v>
      </c>
      <c r="B13" t="s">
        <v>30</v>
      </c>
      <c r="C13">
        <f t="shared" ca="1" si="3"/>
        <v>10</v>
      </c>
      <c r="D13">
        <f t="shared" ca="1" si="4"/>
        <v>12</v>
      </c>
      <c r="E13">
        <f t="shared" ca="1" si="0"/>
        <v>10</v>
      </c>
      <c r="F13">
        <f t="shared" ca="1" si="0"/>
        <v>11</v>
      </c>
      <c r="G13">
        <f t="shared" ca="1" si="0"/>
        <v>10</v>
      </c>
      <c r="H13">
        <f t="shared" ca="1" si="0"/>
        <v>13</v>
      </c>
      <c r="I13">
        <f t="shared" ca="1" si="0"/>
        <v>11</v>
      </c>
      <c r="J13">
        <f t="shared" ca="1" si="1"/>
        <v>77</v>
      </c>
    </row>
    <row r="14" spans="1:23" x14ac:dyDescent="0.25">
      <c r="A14">
        <f t="shared" si="2"/>
        <v>11</v>
      </c>
      <c r="B14" t="s">
        <v>31</v>
      </c>
      <c r="C14">
        <f t="shared" ca="1" si="3"/>
        <v>7</v>
      </c>
      <c r="D14">
        <f t="shared" ca="1" si="4"/>
        <v>10</v>
      </c>
      <c r="E14">
        <f t="shared" ca="1" si="0"/>
        <v>14</v>
      </c>
      <c r="F14">
        <f t="shared" ca="1" si="0"/>
        <v>11</v>
      </c>
      <c r="G14">
        <f t="shared" ca="1" si="0"/>
        <v>11</v>
      </c>
      <c r="H14">
        <f t="shared" ca="1" si="0"/>
        <v>11</v>
      </c>
      <c r="I14">
        <f t="shared" ca="1" si="0"/>
        <v>13</v>
      </c>
      <c r="J14">
        <f t="shared" ca="1" si="1"/>
        <v>77</v>
      </c>
    </row>
    <row r="15" spans="1:23" x14ac:dyDescent="0.25">
      <c r="A15">
        <f t="shared" si="2"/>
        <v>12</v>
      </c>
      <c r="B15" t="s">
        <v>32</v>
      </c>
      <c r="C15">
        <f t="shared" ca="1" si="3"/>
        <v>6</v>
      </c>
      <c r="D15">
        <f t="shared" ca="1" si="4"/>
        <v>14</v>
      </c>
      <c r="E15">
        <f t="shared" ca="1" si="0"/>
        <v>10</v>
      </c>
      <c r="F15">
        <f t="shared" ca="1" si="0"/>
        <v>14</v>
      </c>
      <c r="G15">
        <f t="shared" ca="1" si="0"/>
        <v>11</v>
      </c>
      <c r="H15">
        <f t="shared" ca="1" si="0"/>
        <v>10</v>
      </c>
      <c r="I15">
        <f t="shared" ca="1" si="0"/>
        <v>11</v>
      </c>
      <c r="J15">
        <f t="shared" ca="1" si="1"/>
        <v>76</v>
      </c>
    </row>
    <row r="16" spans="1:23" x14ac:dyDescent="0.25">
      <c r="A16">
        <f t="shared" si="2"/>
        <v>13</v>
      </c>
      <c r="B16" t="s">
        <v>33</v>
      </c>
      <c r="C16">
        <f t="shared" ca="1" si="3"/>
        <v>7</v>
      </c>
      <c r="D16">
        <f t="shared" ca="1" si="4"/>
        <v>10</v>
      </c>
      <c r="E16">
        <f t="shared" ca="1" si="0"/>
        <v>12</v>
      </c>
      <c r="F16">
        <f t="shared" ca="1" si="0"/>
        <v>12</v>
      </c>
      <c r="G16">
        <f t="shared" ca="1" si="0"/>
        <v>14</v>
      </c>
      <c r="H16">
        <f t="shared" ca="1" si="0"/>
        <v>13</v>
      </c>
      <c r="I16">
        <f t="shared" ca="1" si="0"/>
        <v>10</v>
      </c>
      <c r="J16">
        <f t="shared" ca="1" si="1"/>
        <v>78</v>
      </c>
    </row>
    <row r="17" spans="1:10" x14ac:dyDescent="0.25">
      <c r="A17">
        <f t="shared" si="2"/>
        <v>14</v>
      </c>
      <c r="B17" t="s">
        <v>34</v>
      </c>
      <c r="C17">
        <f t="shared" ca="1" si="3"/>
        <v>9</v>
      </c>
      <c r="D17">
        <f t="shared" ca="1" si="4"/>
        <v>11</v>
      </c>
      <c r="E17">
        <f t="shared" ca="1" si="0"/>
        <v>10</v>
      </c>
      <c r="F17">
        <f t="shared" ca="1" si="0"/>
        <v>14</v>
      </c>
      <c r="G17">
        <f t="shared" ca="1" si="0"/>
        <v>11</v>
      </c>
      <c r="H17">
        <f t="shared" ca="1" si="0"/>
        <v>13</v>
      </c>
      <c r="I17">
        <f t="shared" ca="1" si="0"/>
        <v>11</v>
      </c>
      <c r="J17">
        <f t="shared" ca="1" si="1"/>
        <v>79</v>
      </c>
    </row>
    <row r="18" spans="1:10" x14ac:dyDescent="0.25">
      <c r="A18">
        <f t="shared" si="2"/>
        <v>15</v>
      </c>
      <c r="B18" t="s">
        <v>35</v>
      </c>
      <c r="C18">
        <f t="shared" ca="1" si="3"/>
        <v>7</v>
      </c>
      <c r="D18">
        <f t="shared" ca="1" si="4"/>
        <v>11</v>
      </c>
      <c r="E18">
        <f t="shared" ca="1" si="0"/>
        <v>13</v>
      </c>
      <c r="F18">
        <f t="shared" ca="1" si="0"/>
        <v>14</v>
      </c>
      <c r="G18">
        <f t="shared" ca="1" si="0"/>
        <v>10</v>
      </c>
      <c r="H18">
        <f t="shared" ca="1" si="0"/>
        <v>11</v>
      </c>
      <c r="I18">
        <f t="shared" ca="1" si="0"/>
        <v>13</v>
      </c>
      <c r="J18">
        <f t="shared" ca="1" si="1"/>
        <v>79</v>
      </c>
    </row>
    <row r="19" spans="1:10" x14ac:dyDescent="0.25">
      <c r="A19">
        <f t="shared" si="2"/>
        <v>16</v>
      </c>
      <c r="B19" t="s">
        <v>36</v>
      </c>
      <c r="C19">
        <f t="shared" ca="1" si="3"/>
        <v>6</v>
      </c>
      <c r="D19">
        <f t="shared" ca="1" si="4"/>
        <v>11</v>
      </c>
      <c r="E19">
        <f t="shared" ca="1" si="0"/>
        <v>10</v>
      </c>
      <c r="F19">
        <f t="shared" ca="1" si="0"/>
        <v>12</v>
      </c>
      <c r="G19">
        <f t="shared" ca="1" si="0"/>
        <v>12</v>
      </c>
      <c r="H19">
        <f t="shared" ca="1" si="0"/>
        <v>14</v>
      </c>
      <c r="I19">
        <f t="shared" ca="1" si="0"/>
        <v>14</v>
      </c>
      <c r="J19">
        <f t="shared" ca="1" si="1"/>
        <v>79</v>
      </c>
    </row>
    <row r="20" spans="1:10" x14ac:dyDescent="0.25">
      <c r="A20">
        <f t="shared" si="2"/>
        <v>17</v>
      </c>
      <c r="B20" t="s">
        <v>37</v>
      </c>
      <c r="C20">
        <f t="shared" ca="1" si="3"/>
        <v>9</v>
      </c>
      <c r="D20">
        <f t="shared" ca="1" si="4"/>
        <v>12</v>
      </c>
      <c r="E20">
        <f t="shared" ca="1" si="4"/>
        <v>13</v>
      </c>
      <c r="F20">
        <f t="shared" ca="1" si="4"/>
        <v>10</v>
      </c>
      <c r="G20">
        <f t="shared" ca="1" si="4"/>
        <v>13</v>
      </c>
      <c r="H20">
        <f t="shared" ca="1" si="4"/>
        <v>13</v>
      </c>
      <c r="I20">
        <f t="shared" ca="1" si="4"/>
        <v>14</v>
      </c>
      <c r="J20">
        <f t="shared" ca="1" si="1"/>
        <v>84</v>
      </c>
    </row>
    <row r="21" spans="1:10" x14ac:dyDescent="0.25">
      <c r="A21">
        <f t="shared" si="2"/>
        <v>18</v>
      </c>
      <c r="B21" t="s">
        <v>38</v>
      </c>
      <c r="C21">
        <f t="shared" ca="1" si="3"/>
        <v>10</v>
      </c>
      <c r="D21">
        <f t="shared" ca="1" si="4"/>
        <v>13</v>
      </c>
      <c r="E21">
        <f t="shared" ca="1" si="4"/>
        <v>14</v>
      </c>
      <c r="F21">
        <f t="shared" ca="1" si="4"/>
        <v>13</v>
      </c>
      <c r="G21">
        <f t="shared" ca="1" si="4"/>
        <v>12</v>
      </c>
      <c r="H21">
        <f t="shared" ca="1" si="4"/>
        <v>10</v>
      </c>
      <c r="I21">
        <f t="shared" ca="1" si="4"/>
        <v>10</v>
      </c>
      <c r="J21">
        <f t="shared" ca="1" si="1"/>
        <v>82</v>
      </c>
    </row>
    <row r="22" spans="1:10" x14ac:dyDescent="0.25">
      <c r="A22">
        <f t="shared" si="2"/>
        <v>19</v>
      </c>
      <c r="B22" t="s">
        <v>39</v>
      </c>
      <c r="C22">
        <f t="shared" ca="1" si="3"/>
        <v>7</v>
      </c>
      <c r="D22">
        <f t="shared" ca="1" si="4"/>
        <v>13</v>
      </c>
      <c r="E22">
        <f t="shared" ca="1" si="4"/>
        <v>14</v>
      </c>
      <c r="F22">
        <f t="shared" ca="1" si="4"/>
        <v>14</v>
      </c>
      <c r="G22">
        <f t="shared" ca="1" si="4"/>
        <v>11</v>
      </c>
      <c r="H22">
        <f t="shared" ca="1" si="4"/>
        <v>12</v>
      </c>
      <c r="I22">
        <f t="shared" ca="1" si="4"/>
        <v>10</v>
      </c>
      <c r="J22">
        <f t="shared" ca="1" si="1"/>
        <v>81</v>
      </c>
    </row>
    <row r="23" spans="1:10" x14ac:dyDescent="0.25">
      <c r="A23">
        <f t="shared" si="2"/>
        <v>20</v>
      </c>
      <c r="B23" t="s">
        <v>40</v>
      </c>
      <c r="C23">
        <f t="shared" ca="1" si="3"/>
        <v>7</v>
      </c>
      <c r="D23">
        <f t="shared" ca="1" si="4"/>
        <v>14</v>
      </c>
      <c r="E23">
        <f t="shared" ca="1" si="4"/>
        <v>14</v>
      </c>
      <c r="F23">
        <f t="shared" ca="1" si="4"/>
        <v>10</v>
      </c>
      <c r="G23">
        <f t="shared" ca="1" si="4"/>
        <v>11</v>
      </c>
      <c r="H23">
        <f t="shared" ca="1" si="4"/>
        <v>10</v>
      </c>
      <c r="I23">
        <f t="shared" ca="1" si="4"/>
        <v>11</v>
      </c>
      <c r="J23">
        <f t="shared" ca="1" si="1"/>
        <v>77</v>
      </c>
    </row>
    <row r="24" spans="1:10" x14ac:dyDescent="0.25">
      <c r="A24">
        <f t="shared" si="2"/>
        <v>21</v>
      </c>
      <c r="B24" t="s">
        <v>41</v>
      </c>
      <c r="C24">
        <f t="shared" ca="1" si="3"/>
        <v>6</v>
      </c>
      <c r="D24">
        <f t="shared" ca="1" si="4"/>
        <v>13</v>
      </c>
      <c r="E24">
        <f t="shared" ca="1" si="4"/>
        <v>12</v>
      </c>
      <c r="F24">
        <f t="shared" ca="1" si="4"/>
        <v>14</v>
      </c>
      <c r="G24">
        <f t="shared" ca="1" si="4"/>
        <v>14</v>
      </c>
      <c r="H24">
        <f t="shared" ca="1" si="4"/>
        <v>11</v>
      </c>
      <c r="I24">
        <f t="shared" ca="1" si="4"/>
        <v>13</v>
      </c>
      <c r="J24">
        <f t="shared" ca="1" si="1"/>
        <v>83</v>
      </c>
    </row>
    <row r="25" spans="1:10" x14ac:dyDescent="0.25">
      <c r="A25">
        <f t="shared" si="2"/>
        <v>22</v>
      </c>
      <c r="B25" t="s">
        <v>42</v>
      </c>
      <c r="C25">
        <f t="shared" ca="1" si="3"/>
        <v>8</v>
      </c>
      <c r="D25">
        <f t="shared" ca="1" si="4"/>
        <v>14</v>
      </c>
      <c r="E25">
        <f t="shared" ca="1" si="4"/>
        <v>13</v>
      </c>
      <c r="F25">
        <f t="shared" ca="1" si="4"/>
        <v>13</v>
      </c>
      <c r="G25">
        <f t="shared" ca="1" si="4"/>
        <v>10</v>
      </c>
      <c r="H25">
        <f t="shared" ca="1" si="4"/>
        <v>13</v>
      </c>
      <c r="I25">
        <f t="shared" ca="1" si="4"/>
        <v>13</v>
      </c>
      <c r="J25">
        <f t="shared" ca="1" si="1"/>
        <v>84</v>
      </c>
    </row>
    <row r="26" spans="1:10" x14ac:dyDescent="0.25">
      <c r="A26">
        <f t="shared" si="2"/>
        <v>23</v>
      </c>
      <c r="B26" t="s">
        <v>43</v>
      </c>
      <c r="C26">
        <f t="shared" ca="1" si="3"/>
        <v>9</v>
      </c>
      <c r="D26">
        <f t="shared" ref="D26:I41" ca="1" si="5">RANDBETWEEN(10,14)</f>
        <v>12</v>
      </c>
      <c r="E26">
        <f t="shared" ca="1" si="5"/>
        <v>14</v>
      </c>
      <c r="F26">
        <f t="shared" ca="1" si="5"/>
        <v>13</v>
      </c>
      <c r="G26">
        <f t="shared" ca="1" si="5"/>
        <v>13</v>
      </c>
      <c r="H26">
        <f t="shared" ca="1" si="5"/>
        <v>12</v>
      </c>
      <c r="I26">
        <f t="shared" ca="1" si="5"/>
        <v>14</v>
      </c>
      <c r="J26">
        <f t="shared" ca="1" si="1"/>
        <v>87</v>
      </c>
    </row>
    <row r="27" spans="1:10" x14ac:dyDescent="0.25">
      <c r="A27">
        <f t="shared" si="2"/>
        <v>24</v>
      </c>
      <c r="B27" t="s">
        <v>44</v>
      </c>
      <c r="C27">
        <f t="shared" ca="1" si="3"/>
        <v>7</v>
      </c>
      <c r="D27">
        <f t="shared" ca="1" si="5"/>
        <v>14</v>
      </c>
      <c r="E27">
        <f t="shared" ca="1" si="5"/>
        <v>11</v>
      </c>
      <c r="F27">
        <f t="shared" ca="1" si="5"/>
        <v>10</v>
      </c>
      <c r="G27">
        <f t="shared" ca="1" si="5"/>
        <v>12</v>
      </c>
      <c r="H27">
        <f t="shared" ca="1" si="5"/>
        <v>10</v>
      </c>
      <c r="I27">
        <f t="shared" ca="1" si="5"/>
        <v>14</v>
      </c>
      <c r="J27">
        <f t="shared" ca="1" si="1"/>
        <v>78</v>
      </c>
    </row>
    <row r="28" spans="1:10" x14ac:dyDescent="0.25">
      <c r="A28">
        <f t="shared" si="2"/>
        <v>25</v>
      </c>
      <c r="B28" t="s">
        <v>45</v>
      </c>
      <c r="C28">
        <f t="shared" ca="1" si="3"/>
        <v>7</v>
      </c>
      <c r="D28">
        <f t="shared" ca="1" si="5"/>
        <v>10</v>
      </c>
      <c r="E28">
        <f t="shared" ca="1" si="5"/>
        <v>11</v>
      </c>
      <c r="F28">
        <f t="shared" ca="1" si="5"/>
        <v>12</v>
      </c>
      <c r="G28">
        <f t="shared" ca="1" si="5"/>
        <v>11</v>
      </c>
      <c r="H28">
        <f t="shared" ca="1" si="5"/>
        <v>10</v>
      </c>
      <c r="I28">
        <f t="shared" ca="1" si="5"/>
        <v>10</v>
      </c>
      <c r="J28">
        <f t="shared" ca="1" si="1"/>
        <v>71</v>
      </c>
    </row>
    <row r="29" spans="1:10" x14ac:dyDescent="0.25">
      <c r="A29">
        <f t="shared" si="2"/>
        <v>26</v>
      </c>
      <c r="B29" t="s">
        <v>46</v>
      </c>
      <c r="C29">
        <f t="shared" ca="1" si="3"/>
        <v>7</v>
      </c>
      <c r="D29">
        <f t="shared" ca="1" si="5"/>
        <v>14</v>
      </c>
      <c r="E29">
        <f t="shared" ca="1" si="5"/>
        <v>14</v>
      </c>
      <c r="F29">
        <f t="shared" ca="1" si="5"/>
        <v>12</v>
      </c>
      <c r="G29">
        <f t="shared" ca="1" si="5"/>
        <v>12</v>
      </c>
      <c r="H29">
        <f t="shared" ca="1" si="5"/>
        <v>13</v>
      </c>
      <c r="I29">
        <f t="shared" ca="1" si="5"/>
        <v>10</v>
      </c>
      <c r="J29">
        <f t="shared" ca="1" si="1"/>
        <v>82</v>
      </c>
    </row>
    <row r="30" spans="1:10" x14ac:dyDescent="0.25">
      <c r="A30">
        <f t="shared" si="2"/>
        <v>27</v>
      </c>
      <c r="B30" t="s">
        <v>47</v>
      </c>
      <c r="C30">
        <f t="shared" ca="1" si="3"/>
        <v>7</v>
      </c>
      <c r="D30">
        <f t="shared" ca="1" si="5"/>
        <v>14</v>
      </c>
      <c r="E30">
        <f t="shared" ca="1" si="5"/>
        <v>13</v>
      </c>
      <c r="F30">
        <f t="shared" ca="1" si="5"/>
        <v>11</v>
      </c>
      <c r="G30">
        <f t="shared" ca="1" si="5"/>
        <v>10</v>
      </c>
      <c r="H30">
        <f t="shared" ca="1" si="5"/>
        <v>10</v>
      </c>
      <c r="I30">
        <f t="shared" ca="1" si="5"/>
        <v>14</v>
      </c>
      <c r="J30">
        <f t="shared" ca="1" si="1"/>
        <v>79</v>
      </c>
    </row>
    <row r="31" spans="1:10" x14ac:dyDescent="0.25">
      <c r="A31">
        <f t="shared" si="2"/>
        <v>28</v>
      </c>
      <c r="B31" t="s">
        <v>48</v>
      </c>
      <c r="C31">
        <f t="shared" ca="1" si="3"/>
        <v>10</v>
      </c>
      <c r="D31">
        <f t="shared" ca="1" si="5"/>
        <v>10</v>
      </c>
      <c r="E31">
        <f t="shared" ca="1" si="5"/>
        <v>13</v>
      </c>
      <c r="F31">
        <f t="shared" ca="1" si="5"/>
        <v>12</v>
      </c>
      <c r="G31">
        <f t="shared" ca="1" si="5"/>
        <v>11</v>
      </c>
      <c r="H31">
        <f t="shared" ca="1" si="5"/>
        <v>11</v>
      </c>
      <c r="I31">
        <f t="shared" ca="1" si="5"/>
        <v>10</v>
      </c>
      <c r="J31">
        <f t="shared" ca="1" si="1"/>
        <v>77</v>
      </c>
    </row>
    <row r="32" spans="1:10" x14ac:dyDescent="0.25">
      <c r="A32">
        <f t="shared" si="2"/>
        <v>29</v>
      </c>
      <c r="B32" t="s">
        <v>49</v>
      </c>
      <c r="C32">
        <f t="shared" ca="1" si="3"/>
        <v>7</v>
      </c>
      <c r="D32">
        <f t="shared" ca="1" si="5"/>
        <v>14</v>
      </c>
      <c r="E32">
        <f t="shared" ca="1" si="5"/>
        <v>10</v>
      </c>
      <c r="F32">
        <f t="shared" ca="1" si="5"/>
        <v>13</v>
      </c>
      <c r="G32">
        <f t="shared" ca="1" si="5"/>
        <v>14</v>
      </c>
      <c r="H32">
        <f t="shared" ca="1" si="5"/>
        <v>12</v>
      </c>
      <c r="I32">
        <f t="shared" ca="1" si="5"/>
        <v>11</v>
      </c>
      <c r="J32">
        <f t="shared" ca="1" si="1"/>
        <v>81</v>
      </c>
    </row>
    <row r="33" spans="1:10" x14ac:dyDescent="0.25">
      <c r="A33">
        <f t="shared" si="2"/>
        <v>30</v>
      </c>
      <c r="B33" t="s">
        <v>50</v>
      </c>
      <c r="C33">
        <f t="shared" ca="1" si="3"/>
        <v>7</v>
      </c>
      <c r="D33">
        <f t="shared" ca="1" si="5"/>
        <v>10</v>
      </c>
      <c r="E33">
        <f t="shared" ca="1" si="5"/>
        <v>10</v>
      </c>
      <c r="F33">
        <f t="shared" ca="1" si="5"/>
        <v>10</v>
      </c>
      <c r="G33">
        <f t="shared" ca="1" si="5"/>
        <v>10</v>
      </c>
      <c r="H33">
        <f t="shared" ca="1" si="5"/>
        <v>11</v>
      </c>
      <c r="I33">
        <f t="shared" ca="1" si="5"/>
        <v>12</v>
      </c>
      <c r="J33">
        <f t="shared" ca="1" si="1"/>
        <v>70</v>
      </c>
    </row>
    <row r="34" spans="1:10" x14ac:dyDescent="0.25">
      <c r="A34">
        <f t="shared" si="2"/>
        <v>31</v>
      </c>
      <c r="B34" t="s">
        <v>51</v>
      </c>
      <c r="C34">
        <f t="shared" ca="1" si="3"/>
        <v>10</v>
      </c>
      <c r="D34">
        <f t="shared" ca="1" si="5"/>
        <v>10</v>
      </c>
      <c r="E34">
        <f t="shared" ca="1" si="5"/>
        <v>10</v>
      </c>
      <c r="F34">
        <f t="shared" ca="1" si="5"/>
        <v>14</v>
      </c>
      <c r="G34">
        <f t="shared" ca="1" si="5"/>
        <v>11</v>
      </c>
      <c r="H34">
        <f t="shared" ca="1" si="5"/>
        <v>14</v>
      </c>
      <c r="I34">
        <f t="shared" ca="1" si="5"/>
        <v>13</v>
      </c>
      <c r="J34">
        <f t="shared" ca="1" si="1"/>
        <v>82</v>
      </c>
    </row>
    <row r="35" spans="1:10" x14ac:dyDescent="0.25">
      <c r="A35">
        <f t="shared" si="2"/>
        <v>32</v>
      </c>
      <c r="B35" t="s">
        <v>52</v>
      </c>
      <c r="C35">
        <f t="shared" ca="1" si="3"/>
        <v>10</v>
      </c>
      <c r="D35">
        <f t="shared" ca="1" si="5"/>
        <v>10</v>
      </c>
      <c r="E35">
        <f t="shared" ca="1" si="5"/>
        <v>12</v>
      </c>
      <c r="F35">
        <f t="shared" ca="1" si="5"/>
        <v>12</v>
      </c>
      <c r="G35">
        <f t="shared" ca="1" si="5"/>
        <v>13</v>
      </c>
      <c r="H35">
        <f t="shared" ca="1" si="5"/>
        <v>12</v>
      </c>
      <c r="I35">
        <f t="shared" ca="1" si="5"/>
        <v>10</v>
      </c>
      <c r="J35">
        <f t="shared" ca="1" si="1"/>
        <v>79</v>
      </c>
    </row>
    <row r="36" spans="1:10" x14ac:dyDescent="0.25">
      <c r="A36">
        <f t="shared" si="2"/>
        <v>33</v>
      </c>
      <c r="B36" t="s">
        <v>53</v>
      </c>
      <c r="C36">
        <f t="shared" ca="1" si="3"/>
        <v>6</v>
      </c>
      <c r="D36">
        <f t="shared" ca="1" si="5"/>
        <v>10</v>
      </c>
      <c r="E36">
        <f t="shared" ca="1" si="5"/>
        <v>12</v>
      </c>
      <c r="F36">
        <f t="shared" ca="1" si="5"/>
        <v>11</v>
      </c>
      <c r="G36">
        <f t="shared" ca="1" si="5"/>
        <v>12</v>
      </c>
      <c r="H36">
        <f t="shared" ca="1" si="5"/>
        <v>12</v>
      </c>
      <c r="I36">
        <f t="shared" ca="1" si="5"/>
        <v>12</v>
      </c>
      <c r="J36">
        <f t="shared" ca="1" si="1"/>
        <v>75</v>
      </c>
    </row>
    <row r="37" spans="1:10" x14ac:dyDescent="0.25">
      <c r="A37">
        <f t="shared" si="2"/>
        <v>34</v>
      </c>
      <c r="B37" t="s">
        <v>54</v>
      </c>
      <c r="C37">
        <f t="shared" ca="1" si="3"/>
        <v>8</v>
      </c>
      <c r="D37">
        <f t="shared" ca="1" si="5"/>
        <v>11</v>
      </c>
      <c r="E37">
        <f t="shared" ca="1" si="5"/>
        <v>14</v>
      </c>
      <c r="F37">
        <f t="shared" ca="1" si="5"/>
        <v>13</v>
      </c>
      <c r="G37">
        <f t="shared" ca="1" si="5"/>
        <v>14</v>
      </c>
      <c r="H37">
        <f t="shared" ca="1" si="5"/>
        <v>13</v>
      </c>
      <c r="I37">
        <f t="shared" ca="1" si="5"/>
        <v>13</v>
      </c>
      <c r="J37">
        <f t="shared" ca="1" si="1"/>
        <v>86</v>
      </c>
    </row>
    <row r="38" spans="1:10" x14ac:dyDescent="0.25">
      <c r="A38">
        <f t="shared" si="2"/>
        <v>35</v>
      </c>
      <c r="B38" t="s">
        <v>55</v>
      </c>
      <c r="C38">
        <f t="shared" ca="1" si="3"/>
        <v>6</v>
      </c>
      <c r="D38">
        <f t="shared" ca="1" si="5"/>
        <v>14</v>
      </c>
      <c r="E38">
        <f t="shared" ca="1" si="5"/>
        <v>10</v>
      </c>
      <c r="F38">
        <f t="shared" ca="1" si="5"/>
        <v>12</v>
      </c>
      <c r="G38">
        <f t="shared" ca="1" si="5"/>
        <v>14</v>
      </c>
      <c r="H38">
        <f t="shared" ca="1" si="5"/>
        <v>12</v>
      </c>
      <c r="I38">
        <f t="shared" ca="1" si="5"/>
        <v>13</v>
      </c>
      <c r="J38">
        <f t="shared" ca="1" si="1"/>
        <v>81</v>
      </c>
    </row>
    <row r="39" spans="1:10" x14ac:dyDescent="0.25">
      <c r="A39">
        <f t="shared" si="2"/>
        <v>36</v>
      </c>
      <c r="B39" t="s">
        <v>56</v>
      </c>
      <c r="C39">
        <f t="shared" ca="1" si="3"/>
        <v>6</v>
      </c>
      <c r="D39">
        <f t="shared" ca="1" si="5"/>
        <v>11</v>
      </c>
      <c r="E39">
        <f t="shared" ca="1" si="5"/>
        <v>12</v>
      </c>
      <c r="F39">
        <f t="shared" ca="1" si="5"/>
        <v>13</v>
      </c>
      <c r="G39">
        <f t="shared" ca="1" si="5"/>
        <v>11</v>
      </c>
      <c r="H39">
        <f t="shared" ca="1" si="5"/>
        <v>10</v>
      </c>
      <c r="I39">
        <f t="shared" ca="1" si="5"/>
        <v>12</v>
      </c>
      <c r="J39">
        <f t="shared" ca="1" si="1"/>
        <v>75</v>
      </c>
    </row>
    <row r="40" spans="1:10" x14ac:dyDescent="0.25">
      <c r="A40">
        <f t="shared" si="2"/>
        <v>37</v>
      </c>
      <c r="B40" t="s">
        <v>57</v>
      </c>
      <c r="C40">
        <f t="shared" ca="1" si="3"/>
        <v>6</v>
      </c>
      <c r="D40">
        <f t="shared" ca="1" si="5"/>
        <v>13</v>
      </c>
      <c r="E40">
        <f t="shared" ca="1" si="5"/>
        <v>10</v>
      </c>
      <c r="F40">
        <f t="shared" ca="1" si="5"/>
        <v>14</v>
      </c>
      <c r="G40">
        <f t="shared" ca="1" si="5"/>
        <v>11</v>
      </c>
      <c r="H40">
        <f t="shared" ca="1" si="5"/>
        <v>14</v>
      </c>
      <c r="I40">
        <f t="shared" ca="1" si="5"/>
        <v>11</v>
      </c>
      <c r="J40">
        <f t="shared" ca="1" si="1"/>
        <v>79</v>
      </c>
    </row>
    <row r="41" spans="1:10" x14ac:dyDescent="0.25">
      <c r="A41">
        <f t="shared" si="2"/>
        <v>38</v>
      </c>
      <c r="B41" t="s">
        <v>58</v>
      </c>
      <c r="C41">
        <f t="shared" ca="1" si="3"/>
        <v>10</v>
      </c>
      <c r="D41">
        <f t="shared" ca="1" si="5"/>
        <v>10</v>
      </c>
      <c r="E41">
        <f t="shared" ca="1" si="5"/>
        <v>10</v>
      </c>
      <c r="F41">
        <f t="shared" ca="1" si="5"/>
        <v>11</v>
      </c>
      <c r="G41">
        <f t="shared" ca="1" si="5"/>
        <v>11</v>
      </c>
      <c r="H41">
        <f t="shared" ca="1" si="5"/>
        <v>10</v>
      </c>
      <c r="I41">
        <f t="shared" ca="1" si="5"/>
        <v>10</v>
      </c>
      <c r="J41">
        <f t="shared" ca="1" si="1"/>
        <v>72</v>
      </c>
    </row>
    <row r="42" spans="1:10" x14ac:dyDescent="0.25">
      <c r="A42">
        <f t="shared" si="2"/>
        <v>39</v>
      </c>
      <c r="B42" t="s">
        <v>59</v>
      </c>
      <c r="C42">
        <f t="shared" ca="1" si="3"/>
        <v>8</v>
      </c>
      <c r="D42">
        <f t="shared" ref="D42:I57" ca="1" si="6">RANDBETWEEN(10,14)</f>
        <v>14</v>
      </c>
      <c r="E42">
        <f t="shared" ca="1" si="6"/>
        <v>10</v>
      </c>
      <c r="F42">
        <f t="shared" ca="1" si="6"/>
        <v>10</v>
      </c>
      <c r="G42">
        <f t="shared" ca="1" si="6"/>
        <v>10</v>
      </c>
      <c r="H42">
        <f t="shared" ca="1" si="6"/>
        <v>11</v>
      </c>
      <c r="I42">
        <f t="shared" ca="1" si="6"/>
        <v>12</v>
      </c>
      <c r="J42">
        <f t="shared" ca="1" si="1"/>
        <v>75</v>
      </c>
    </row>
    <row r="43" spans="1:10" x14ac:dyDescent="0.25">
      <c r="A43">
        <f t="shared" si="2"/>
        <v>40</v>
      </c>
      <c r="B43" t="s">
        <v>60</v>
      </c>
      <c r="C43">
        <f t="shared" ca="1" si="3"/>
        <v>9</v>
      </c>
      <c r="D43">
        <f t="shared" ca="1" si="6"/>
        <v>13</v>
      </c>
      <c r="E43">
        <f t="shared" ca="1" si="6"/>
        <v>10</v>
      </c>
      <c r="F43">
        <f t="shared" ca="1" si="6"/>
        <v>13</v>
      </c>
      <c r="G43">
        <f t="shared" ca="1" si="6"/>
        <v>12</v>
      </c>
      <c r="H43">
        <f t="shared" ca="1" si="6"/>
        <v>11</v>
      </c>
      <c r="I43">
        <f t="shared" ca="1" si="6"/>
        <v>12</v>
      </c>
      <c r="J43">
        <f t="shared" ca="1" si="1"/>
        <v>80</v>
      </c>
    </row>
    <row r="44" spans="1:10" x14ac:dyDescent="0.25">
      <c r="A44">
        <f t="shared" si="2"/>
        <v>41</v>
      </c>
      <c r="B44" t="s">
        <v>61</v>
      </c>
      <c r="C44">
        <f t="shared" ca="1" si="3"/>
        <v>10</v>
      </c>
      <c r="D44">
        <f t="shared" ca="1" si="6"/>
        <v>14</v>
      </c>
      <c r="E44">
        <f t="shared" ca="1" si="6"/>
        <v>13</v>
      </c>
      <c r="F44">
        <f t="shared" ca="1" si="6"/>
        <v>14</v>
      </c>
      <c r="G44">
        <f t="shared" ca="1" si="6"/>
        <v>14</v>
      </c>
      <c r="H44">
        <f t="shared" ca="1" si="6"/>
        <v>11</v>
      </c>
      <c r="I44">
        <f t="shared" ca="1" si="6"/>
        <v>12</v>
      </c>
      <c r="J44">
        <f t="shared" ca="1" si="1"/>
        <v>88</v>
      </c>
    </row>
    <row r="45" spans="1:10" x14ac:dyDescent="0.25">
      <c r="A45">
        <f t="shared" si="2"/>
        <v>42</v>
      </c>
      <c r="B45" t="s">
        <v>62</v>
      </c>
      <c r="C45">
        <f t="shared" ca="1" si="3"/>
        <v>7</v>
      </c>
      <c r="D45">
        <f t="shared" ca="1" si="6"/>
        <v>14</v>
      </c>
      <c r="E45">
        <f t="shared" ca="1" si="6"/>
        <v>12</v>
      </c>
      <c r="F45">
        <f t="shared" ca="1" si="6"/>
        <v>12</v>
      </c>
      <c r="G45">
        <f t="shared" ca="1" si="6"/>
        <v>11</v>
      </c>
      <c r="H45">
        <f t="shared" ca="1" si="6"/>
        <v>12</v>
      </c>
      <c r="I45">
        <f t="shared" ca="1" si="6"/>
        <v>12</v>
      </c>
      <c r="J45">
        <f t="shared" ca="1" si="1"/>
        <v>80</v>
      </c>
    </row>
    <row r="46" spans="1:10" x14ac:dyDescent="0.25">
      <c r="A46">
        <f t="shared" si="2"/>
        <v>43</v>
      </c>
      <c r="B46" t="s">
        <v>63</v>
      </c>
      <c r="C46">
        <f t="shared" ca="1" si="3"/>
        <v>9</v>
      </c>
      <c r="D46">
        <f t="shared" ca="1" si="6"/>
        <v>12</v>
      </c>
      <c r="E46">
        <f t="shared" ca="1" si="6"/>
        <v>13</v>
      </c>
      <c r="F46">
        <f t="shared" ca="1" si="6"/>
        <v>11</v>
      </c>
      <c r="G46">
        <f t="shared" ca="1" si="6"/>
        <v>10</v>
      </c>
      <c r="H46">
        <f t="shared" ca="1" si="6"/>
        <v>10</v>
      </c>
      <c r="I46">
        <f t="shared" ca="1" si="6"/>
        <v>10</v>
      </c>
      <c r="J46">
        <f t="shared" ca="1" si="1"/>
        <v>75</v>
      </c>
    </row>
    <row r="47" spans="1:10" x14ac:dyDescent="0.25">
      <c r="A47">
        <f t="shared" si="2"/>
        <v>44</v>
      </c>
      <c r="B47" t="s">
        <v>64</v>
      </c>
      <c r="C47">
        <f t="shared" ca="1" si="3"/>
        <v>7</v>
      </c>
      <c r="D47">
        <f t="shared" ca="1" si="6"/>
        <v>14</v>
      </c>
      <c r="E47">
        <f t="shared" ca="1" si="6"/>
        <v>10</v>
      </c>
      <c r="F47">
        <f t="shared" ca="1" si="6"/>
        <v>14</v>
      </c>
      <c r="G47">
        <f t="shared" ca="1" si="6"/>
        <v>11</v>
      </c>
      <c r="H47">
        <f t="shared" ca="1" si="6"/>
        <v>10</v>
      </c>
      <c r="I47">
        <f t="shared" ca="1" si="6"/>
        <v>10</v>
      </c>
      <c r="J47">
        <f t="shared" ca="1" si="1"/>
        <v>76</v>
      </c>
    </row>
    <row r="48" spans="1:10" x14ac:dyDescent="0.25">
      <c r="A48">
        <f t="shared" si="2"/>
        <v>45</v>
      </c>
      <c r="B48" t="s">
        <v>65</v>
      </c>
      <c r="C48">
        <f t="shared" ca="1" si="3"/>
        <v>8</v>
      </c>
      <c r="D48">
        <f t="shared" ca="1" si="6"/>
        <v>13</v>
      </c>
      <c r="E48">
        <f t="shared" ca="1" si="6"/>
        <v>10</v>
      </c>
      <c r="F48">
        <f t="shared" ca="1" si="6"/>
        <v>11</v>
      </c>
      <c r="G48">
        <f t="shared" ca="1" si="6"/>
        <v>12</v>
      </c>
      <c r="H48">
        <f t="shared" ca="1" si="6"/>
        <v>12</v>
      </c>
      <c r="I48">
        <f t="shared" ca="1" si="6"/>
        <v>14</v>
      </c>
      <c r="J48">
        <f t="shared" ca="1" si="1"/>
        <v>80</v>
      </c>
    </row>
    <row r="49" spans="1:10" x14ac:dyDescent="0.25">
      <c r="A49">
        <f t="shared" si="2"/>
        <v>46</v>
      </c>
      <c r="B49" t="s">
        <v>66</v>
      </c>
      <c r="C49">
        <f t="shared" ca="1" si="3"/>
        <v>10</v>
      </c>
      <c r="D49">
        <f t="shared" ca="1" si="6"/>
        <v>14</v>
      </c>
      <c r="E49">
        <f t="shared" ca="1" si="6"/>
        <v>11</v>
      </c>
      <c r="F49">
        <f t="shared" ca="1" si="6"/>
        <v>11</v>
      </c>
      <c r="G49">
        <f t="shared" ca="1" si="6"/>
        <v>12</v>
      </c>
      <c r="H49">
        <f t="shared" ca="1" si="6"/>
        <v>13</v>
      </c>
      <c r="I49">
        <f t="shared" ca="1" si="6"/>
        <v>11</v>
      </c>
      <c r="J49">
        <f t="shared" ca="1" si="1"/>
        <v>82</v>
      </c>
    </row>
    <row r="50" spans="1:10" x14ac:dyDescent="0.25">
      <c r="A50">
        <f t="shared" si="2"/>
        <v>47</v>
      </c>
      <c r="B50" t="s">
        <v>67</v>
      </c>
      <c r="C50">
        <f t="shared" ca="1" si="3"/>
        <v>7</v>
      </c>
      <c r="D50">
        <f t="shared" ca="1" si="6"/>
        <v>11</v>
      </c>
      <c r="E50">
        <f t="shared" ca="1" si="6"/>
        <v>12</v>
      </c>
      <c r="F50">
        <f t="shared" ca="1" si="6"/>
        <v>14</v>
      </c>
      <c r="G50">
        <f t="shared" ca="1" si="6"/>
        <v>14</v>
      </c>
      <c r="H50">
        <f t="shared" ca="1" si="6"/>
        <v>12</v>
      </c>
      <c r="I50">
        <f t="shared" ca="1" si="6"/>
        <v>11</v>
      </c>
      <c r="J50">
        <f t="shared" ca="1" si="1"/>
        <v>81</v>
      </c>
    </row>
    <row r="51" spans="1:10" x14ac:dyDescent="0.25">
      <c r="A51">
        <f t="shared" si="2"/>
        <v>48</v>
      </c>
      <c r="B51" t="s">
        <v>68</v>
      </c>
      <c r="C51">
        <f t="shared" ca="1" si="3"/>
        <v>9</v>
      </c>
      <c r="D51">
        <f t="shared" ca="1" si="6"/>
        <v>11</v>
      </c>
      <c r="E51">
        <f t="shared" ca="1" si="6"/>
        <v>10</v>
      </c>
      <c r="F51">
        <f t="shared" ca="1" si="6"/>
        <v>10</v>
      </c>
      <c r="G51">
        <f t="shared" ca="1" si="6"/>
        <v>12</v>
      </c>
      <c r="H51">
        <f t="shared" ca="1" si="6"/>
        <v>11</v>
      </c>
      <c r="I51">
        <f t="shared" ca="1" si="6"/>
        <v>10</v>
      </c>
      <c r="J51">
        <f t="shared" ca="1" si="1"/>
        <v>73</v>
      </c>
    </row>
    <row r="52" spans="1:10" x14ac:dyDescent="0.25">
      <c r="A52">
        <f t="shared" si="2"/>
        <v>49</v>
      </c>
      <c r="B52" t="s">
        <v>69</v>
      </c>
      <c r="C52">
        <f t="shared" ca="1" si="3"/>
        <v>8</v>
      </c>
      <c r="D52">
        <f t="shared" ca="1" si="6"/>
        <v>10</v>
      </c>
      <c r="E52">
        <f t="shared" ca="1" si="6"/>
        <v>11</v>
      </c>
      <c r="F52">
        <f t="shared" ca="1" si="6"/>
        <v>11</v>
      </c>
      <c r="G52">
        <f t="shared" ca="1" si="6"/>
        <v>10</v>
      </c>
      <c r="H52">
        <f t="shared" ca="1" si="6"/>
        <v>14</v>
      </c>
      <c r="I52">
        <f t="shared" ca="1" si="6"/>
        <v>12</v>
      </c>
      <c r="J52">
        <f t="shared" ca="1" si="1"/>
        <v>76</v>
      </c>
    </row>
    <row r="53" spans="1:10" x14ac:dyDescent="0.25">
      <c r="A53">
        <f t="shared" si="2"/>
        <v>50</v>
      </c>
      <c r="B53" t="s">
        <v>70</v>
      </c>
      <c r="C53">
        <f t="shared" ca="1" si="3"/>
        <v>9</v>
      </c>
      <c r="D53">
        <f t="shared" ca="1" si="6"/>
        <v>12</v>
      </c>
      <c r="E53">
        <f t="shared" ca="1" si="6"/>
        <v>12</v>
      </c>
      <c r="F53">
        <f t="shared" ca="1" si="6"/>
        <v>14</v>
      </c>
      <c r="G53">
        <f t="shared" ca="1" si="6"/>
        <v>13</v>
      </c>
      <c r="H53">
        <f t="shared" ca="1" si="6"/>
        <v>13</v>
      </c>
      <c r="I53">
        <f t="shared" ca="1" si="6"/>
        <v>14</v>
      </c>
      <c r="J53">
        <f t="shared" ca="1" si="1"/>
        <v>87</v>
      </c>
    </row>
    <row r="54" spans="1:10" x14ac:dyDescent="0.25">
      <c r="A54">
        <f t="shared" si="2"/>
        <v>51</v>
      </c>
      <c r="B54" t="s">
        <v>71</v>
      </c>
      <c r="C54">
        <f t="shared" ca="1" si="3"/>
        <v>7</v>
      </c>
      <c r="D54">
        <f t="shared" ca="1" si="6"/>
        <v>12</v>
      </c>
      <c r="E54">
        <f t="shared" ca="1" si="6"/>
        <v>11</v>
      </c>
      <c r="F54">
        <f t="shared" ca="1" si="6"/>
        <v>10</v>
      </c>
      <c r="G54">
        <f t="shared" ca="1" si="6"/>
        <v>13</v>
      </c>
      <c r="H54">
        <f t="shared" ca="1" si="6"/>
        <v>11</v>
      </c>
      <c r="I54">
        <f t="shared" ca="1" si="6"/>
        <v>10</v>
      </c>
      <c r="J54">
        <f t="shared" ca="1" si="1"/>
        <v>74</v>
      </c>
    </row>
    <row r="55" spans="1:10" x14ac:dyDescent="0.25">
      <c r="A55">
        <f t="shared" si="2"/>
        <v>52</v>
      </c>
      <c r="B55" t="s">
        <v>72</v>
      </c>
      <c r="C55">
        <f t="shared" ca="1" si="3"/>
        <v>10</v>
      </c>
      <c r="D55">
        <f t="shared" ca="1" si="6"/>
        <v>13</v>
      </c>
      <c r="E55">
        <f t="shared" ca="1" si="6"/>
        <v>14</v>
      </c>
      <c r="F55">
        <f t="shared" ca="1" si="6"/>
        <v>10</v>
      </c>
      <c r="G55">
        <f t="shared" ca="1" si="6"/>
        <v>10</v>
      </c>
      <c r="H55">
        <f t="shared" ca="1" si="6"/>
        <v>13</v>
      </c>
      <c r="I55">
        <f t="shared" ca="1" si="6"/>
        <v>10</v>
      </c>
      <c r="J55">
        <f t="shared" ca="1" si="1"/>
        <v>80</v>
      </c>
    </row>
    <row r="56" spans="1:10" x14ac:dyDescent="0.25">
      <c r="A56">
        <f t="shared" si="2"/>
        <v>53</v>
      </c>
      <c r="B56" t="s">
        <v>73</v>
      </c>
      <c r="C56">
        <f t="shared" ca="1" si="3"/>
        <v>9</v>
      </c>
      <c r="D56">
        <f t="shared" ca="1" si="6"/>
        <v>13</v>
      </c>
      <c r="E56">
        <f t="shared" ca="1" si="6"/>
        <v>10</v>
      </c>
      <c r="F56">
        <f t="shared" ca="1" si="6"/>
        <v>12</v>
      </c>
      <c r="G56">
        <f t="shared" ca="1" si="6"/>
        <v>11</v>
      </c>
      <c r="H56">
        <f t="shared" ca="1" si="6"/>
        <v>13</v>
      </c>
      <c r="I56">
        <f t="shared" ca="1" si="6"/>
        <v>13</v>
      </c>
      <c r="J56">
        <f t="shared" ca="1" si="1"/>
        <v>81</v>
      </c>
    </row>
    <row r="57" spans="1:10" x14ac:dyDescent="0.25">
      <c r="A57">
        <f t="shared" si="2"/>
        <v>54</v>
      </c>
      <c r="B57" t="s">
        <v>74</v>
      </c>
      <c r="C57">
        <f t="shared" ca="1" si="3"/>
        <v>8</v>
      </c>
      <c r="D57">
        <f t="shared" ca="1" si="6"/>
        <v>12</v>
      </c>
      <c r="E57">
        <f t="shared" ca="1" si="6"/>
        <v>12</v>
      </c>
      <c r="F57">
        <f t="shared" ca="1" si="6"/>
        <v>12</v>
      </c>
      <c r="G57">
        <f t="shared" ca="1" si="6"/>
        <v>13</v>
      </c>
      <c r="H57">
        <f t="shared" ca="1" si="6"/>
        <v>14</v>
      </c>
      <c r="I57">
        <f t="shared" ca="1" si="6"/>
        <v>13</v>
      </c>
      <c r="J57">
        <f t="shared" ca="1" si="1"/>
        <v>84</v>
      </c>
    </row>
    <row r="58" spans="1:10" x14ac:dyDescent="0.25">
      <c r="A58">
        <f t="shared" si="2"/>
        <v>55</v>
      </c>
      <c r="B58" t="s">
        <v>75</v>
      </c>
      <c r="C58">
        <f t="shared" ca="1" si="3"/>
        <v>6</v>
      </c>
      <c r="D58">
        <f t="shared" ref="D58:I73" ca="1" si="7">RANDBETWEEN(10,14)</f>
        <v>10</v>
      </c>
      <c r="E58">
        <f t="shared" ca="1" si="7"/>
        <v>12</v>
      </c>
      <c r="F58">
        <f t="shared" ca="1" si="7"/>
        <v>11</v>
      </c>
      <c r="G58">
        <f t="shared" ca="1" si="7"/>
        <v>10</v>
      </c>
      <c r="H58">
        <f t="shared" ca="1" si="7"/>
        <v>13</v>
      </c>
      <c r="I58">
        <f t="shared" ca="1" si="7"/>
        <v>10</v>
      </c>
      <c r="J58">
        <f t="shared" ca="1" si="1"/>
        <v>72</v>
      </c>
    </row>
    <row r="59" spans="1:10" x14ac:dyDescent="0.25">
      <c r="A59">
        <f t="shared" si="2"/>
        <v>56</v>
      </c>
      <c r="B59" t="s">
        <v>76</v>
      </c>
      <c r="C59">
        <f t="shared" ca="1" si="3"/>
        <v>7</v>
      </c>
      <c r="D59">
        <f t="shared" ca="1" si="7"/>
        <v>13</v>
      </c>
      <c r="E59">
        <f t="shared" ca="1" si="7"/>
        <v>12</v>
      </c>
      <c r="F59">
        <f t="shared" ca="1" si="7"/>
        <v>12</v>
      </c>
      <c r="G59">
        <f t="shared" ca="1" si="7"/>
        <v>13</v>
      </c>
      <c r="H59">
        <f t="shared" ca="1" si="7"/>
        <v>11</v>
      </c>
      <c r="I59">
        <f t="shared" ca="1" si="7"/>
        <v>11</v>
      </c>
      <c r="J59">
        <f t="shared" ca="1" si="1"/>
        <v>79</v>
      </c>
    </row>
    <row r="60" spans="1:10" x14ac:dyDescent="0.25">
      <c r="A60">
        <f t="shared" si="2"/>
        <v>57</v>
      </c>
      <c r="B60" t="s">
        <v>77</v>
      </c>
      <c r="C60">
        <f t="shared" ca="1" si="3"/>
        <v>10</v>
      </c>
      <c r="D60">
        <f t="shared" ca="1" si="7"/>
        <v>14</v>
      </c>
      <c r="E60">
        <f t="shared" ca="1" si="7"/>
        <v>12</v>
      </c>
      <c r="F60">
        <f t="shared" ca="1" si="7"/>
        <v>11</v>
      </c>
      <c r="G60">
        <f t="shared" ca="1" si="7"/>
        <v>11</v>
      </c>
      <c r="H60">
        <f t="shared" ca="1" si="7"/>
        <v>13</v>
      </c>
      <c r="I60">
        <f t="shared" ca="1" si="7"/>
        <v>12</v>
      </c>
      <c r="J60">
        <f t="shared" ca="1" si="1"/>
        <v>83</v>
      </c>
    </row>
    <row r="61" spans="1:10" x14ac:dyDescent="0.25">
      <c r="A61">
        <f t="shared" si="2"/>
        <v>58</v>
      </c>
      <c r="B61" t="s">
        <v>78</v>
      </c>
      <c r="C61">
        <f t="shared" ca="1" si="3"/>
        <v>10</v>
      </c>
      <c r="D61">
        <f t="shared" ca="1" si="7"/>
        <v>13</v>
      </c>
      <c r="E61">
        <f t="shared" ca="1" si="7"/>
        <v>13</v>
      </c>
      <c r="F61">
        <f t="shared" ca="1" si="7"/>
        <v>11</v>
      </c>
      <c r="G61">
        <f t="shared" ca="1" si="7"/>
        <v>14</v>
      </c>
      <c r="H61">
        <f t="shared" ca="1" si="7"/>
        <v>14</v>
      </c>
      <c r="I61">
        <f t="shared" ca="1" si="7"/>
        <v>11</v>
      </c>
      <c r="J61">
        <f t="shared" ca="1" si="1"/>
        <v>86</v>
      </c>
    </row>
    <row r="62" spans="1:10" x14ac:dyDescent="0.25">
      <c r="A62">
        <f t="shared" si="2"/>
        <v>59</v>
      </c>
      <c r="B62" t="s">
        <v>79</v>
      </c>
      <c r="C62">
        <f t="shared" ca="1" si="3"/>
        <v>6</v>
      </c>
      <c r="D62">
        <f t="shared" ca="1" si="7"/>
        <v>14</v>
      </c>
      <c r="E62">
        <f t="shared" ca="1" si="7"/>
        <v>12</v>
      </c>
      <c r="F62">
        <f t="shared" ca="1" si="7"/>
        <v>10</v>
      </c>
      <c r="G62">
        <f t="shared" ca="1" si="7"/>
        <v>11</v>
      </c>
      <c r="H62">
        <f t="shared" ca="1" si="7"/>
        <v>10</v>
      </c>
      <c r="I62">
        <f t="shared" ca="1" si="7"/>
        <v>12</v>
      </c>
      <c r="J62">
        <f t="shared" ca="1" si="1"/>
        <v>75</v>
      </c>
    </row>
    <row r="63" spans="1:10" x14ac:dyDescent="0.25">
      <c r="A63">
        <f t="shared" si="2"/>
        <v>60</v>
      </c>
      <c r="B63" t="s">
        <v>80</v>
      </c>
      <c r="C63">
        <f t="shared" ca="1" si="3"/>
        <v>6</v>
      </c>
      <c r="D63">
        <f t="shared" ca="1" si="7"/>
        <v>13</v>
      </c>
      <c r="E63">
        <f t="shared" ca="1" si="7"/>
        <v>14</v>
      </c>
      <c r="F63">
        <f t="shared" ca="1" si="7"/>
        <v>11</v>
      </c>
      <c r="G63">
        <f t="shared" ca="1" si="7"/>
        <v>10</v>
      </c>
      <c r="H63">
        <f t="shared" ca="1" si="7"/>
        <v>11</v>
      </c>
      <c r="I63">
        <f t="shared" ca="1" si="7"/>
        <v>13</v>
      </c>
      <c r="J63">
        <f t="shared" ca="1" si="1"/>
        <v>78</v>
      </c>
    </row>
    <row r="64" spans="1:10" x14ac:dyDescent="0.25">
      <c r="A64">
        <f t="shared" si="2"/>
        <v>61</v>
      </c>
      <c r="B64" t="s">
        <v>81</v>
      </c>
      <c r="C64">
        <f t="shared" ca="1" si="3"/>
        <v>10</v>
      </c>
      <c r="D64">
        <f t="shared" ca="1" si="7"/>
        <v>11</v>
      </c>
      <c r="E64">
        <f t="shared" ca="1" si="7"/>
        <v>14</v>
      </c>
      <c r="F64">
        <f t="shared" ca="1" si="7"/>
        <v>12</v>
      </c>
      <c r="G64">
        <f t="shared" ca="1" si="7"/>
        <v>14</v>
      </c>
      <c r="H64">
        <f t="shared" ca="1" si="7"/>
        <v>13</v>
      </c>
      <c r="I64">
        <f t="shared" ca="1" si="7"/>
        <v>14</v>
      </c>
      <c r="J64">
        <f t="shared" ca="1" si="1"/>
        <v>88</v>
      </c>
    </row>
    <row r="65" spans="1:13" x14ac:dyDescent="0.25">
      <c r="A65">
        <f t="shared" si="2"/>
        <v>62</v>
      </c>
      <c r="B65" t="s">
        <v>82</v>
      </c>
      <c r="C65">
        <f t="shared" ca="1" si="3"/>
        <v>6</v>
      </c>
      <c r="D65">
        <f t="shared" ca="1" si="7"/>
        <v>10</v>
      </c>
      <c r="E65">
        <f t="shared" ca="1" si="7"/>
        <v>14</v>
      </c>
      <c r="F65">
        <f t="shared" ca="1" si="7"/>
        <v>10</v>
      </c>
      <c r="G65">
        <f t="shared" ca="1" si="7"/>
        <v>14</v>
      </c>
      <c r="H65">
        <f t="shared" ca="1" si="7"/>
        <v>10</v>
      </c>
      <c r="I65">
        <f t="shared" ca="1" si="7"/>
        <v>14</v>
      </c>
      <c r="J65">
        <f t="shared" ca="1" si="1"/>
        <v>78</v>
      </c>
    </row>
    <row r="66" spans="1:13" x14ac:dyDescent="0.25">
      <c r="A66">
        <f t="shared" si="2"/>
        <v>63</v>
      </c>
      <c r="B66" t="s">
        <v>83</v>
      </c>
      <c r="C66">
        <f t="shared" ca="1" si="3"/>
        <v>9</v>
      </c>
      <c r="D66">
        <f t="shared" ca="1" si="7"/>
        <v>13</v>
      </c>
      <c r="E66">
        <f t="shared" ca="1" si="7"/>
        <v>13</v>
      </c>
      <c r="F66">
        <f t="shared" ca="1" si="7"/>
        <v>10</v>
      </c>
      <c r="G66">
        <f t="shared" ca="1" si="7"/>
        <v>11</v>
      </c>
      <c r="H66">
        <f t="shared" ca="1" si="7"/>
        <v>13</v>
      </c>
      <c r="I66">
        <f t="shared" ca="1" si="7"/>
        <v>14</v>
      </c>
      <c r="J66">
        <f t="shared" ca="1" si="1"/>
        <v>83</v>
      </c>
    </row>
    <row r="67" spans="1:13" x14ac:dyDescent="0.25">
      <c r="A67">
        <f t="shared" si="2"/>
        <v>64</v>
      </c>
      <c r="B67" t="s">
        <v>84</v>
      </c>
      <c r="C67">
        <f t="shared" ca="1" si="3"/>
        <v>6</v>
      </c>
      <c r="D67">
        <f t="shared" ca="1" si="7"/>
        <v>12</v>
      </c>
      <c r="E67">
        <f t="shared" ca="1" si="7"/>
        <v>14</v>
      </c>
      <c r="F67">
        <f t="shared" ca="1" si="7"/>
        <v>11</v>
      </c>
      <c r="G67">
        <f t="shared" ca="1" si="7"/>
        <v>14</v>
      </c>
      <c r="H67">
        <f t="shared" ca="1" si="7"/>
        <v>12</v>
      </c>
      <c r="I67">
        <f t="shared" ca="1" si="7"/>
        <v>14</v>
      </c>
      <c r="J67">
        <f t="shared" ca="1" si="1"/>
        <v>83</v>
      </c>
    </row>
    <row r="68" spans="1:13" x14ac:dyDescent="0.25">
      <c r="A68">
        <f t="shared" si="2"/>
        <v>65</v>
      </c>
      <c r="B68" t="s">
        <v>85</v>
      </c>
      <c r="C68">
        <f t="shared" ca="1" si="3"/>
        <v>9</v>
      </c>
      <c r="D68">
        <f t="shared" ca="1" si="7"/>
        <v>11</v>
      </c>
      <c r="E68">
        <f t="shared" ca="1" si="7"/>
        <v>13</v>
      </c>
      <c r="F68">
        <f t="shared" ca="1" si="7"/>
        <v>12</v>
      </c>
      <c r="G68">
        <f t="shared" ca="1" si="7"/>
        <v>10</v>
      </c>
      <c r="H68">
        <f t="shared" ca="1" si="7"/>
        <v>13</v>
      </c>
      <c r="I68">
        <f t="shared" ca="1" si="7"/>
        <v>14</v>
      </c>
      <c r="J68">
        <f t="shared" ref="J68:J116" ca="1" si="8">SUM(C68:I68)</f>
        <v>82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7</v>
      </c>
      <c r="D69">
        <f t="shared" ca="1" si="7"/>
        <v>10</v>
      </c>
      <c r="E69">
        <f t="shared" ca="1" si="7"/>
        <v>12</v>
      </c>
      <c r="F69">
        <f t="shared" ca="1" si="7"/>
        <v>11</v>
      </c>
      <c r="G69">
        <f t="shared" ca="1" si="7"/>
        <v>14</v>
      </c>
      <c r="H69">
        <f t="shared" ca="1" si="7"/>
        <v>11</v>
      </c>
      <c r="I69">
        <f t="shared" ca="1" si="7"/>
        <v>13</v>
      </c>
      <c r="J69">
        <f t="shared" ca="1" si="8"/>
        <v>78</v>
      </c>
    </row>
    <row r="70" spans="1:13" x14ac:dyDescent="0.25">
      <c r="A70">
        <f t="shared" si="9"/>
        <v>67</v>
      </c>
      <c r="B70" t="s">
        <v>87</v>
      </c>
      <c r="C70">
        <f t="shared" ca="1" si="10"/>
        <v>7</v>
      </c>
      <c r="D70">
        <f t="shared" ca="1" si="7"/>
        <v>13</v>
      </c>
      <c r="E70">
        <f t="shared" ca="1" si="7"/>
        <v>10</v>
      </c>
      <c r="F70">
        <f t="shared" ca="1" si="7"/>
        <v>13</v>
      </c>
      <c r="G70">
        <f t="shared" ca="1" si="7"/>
        <v>12</v>
      </c>
      <c r="H70">
        <f t="shared" ca="1" si="7"/>
        <v>12</v>
      </c>
      <c r="I70">
        <f t="shared" ca="1" si="7"/>
        <v>12</v>
      </c>
      <c r="J70">
        <f t="shared" ca="1" si="8"/>
        <v>79</v>
      </c>
    </row>
    <row r="71" spans="1:13" x14ac:dyDescent="0.25">
      <c r="A71">
        <f t="shared" si="9"/>
        <v>68</v>
      </c>
      <c r="B71" t="s">
        <v>88</v>
      </c>
      <c r="C71">
        <f t="shared" ca="1" si="10"/>
        <v>8</v>
      </c>
      <c r="D71">
        <f t="shared" ca="1" si="7"/>
        <v>12</v>
      </c>
      <c r="E71">
        <f t="shared" ca="1" si="7"/>
        <v>13</v>
      </c>
      <c r="F71">
        <f t="shared" ca="1" si="7"/>
        <v>10</v>
      </c>
      <c r="G71">
        <f t="shared" ca="1" si="7"/>
        <v>10</v>
      </c>
      <c r="H71">
        <f t="shared" ca="1" si="7"/>
        <v>12</v>
      </c>
      <c r="I71">
        <f t="shared" ca="1" si="7"/>
        <v>13</v>
      </c>
      <c r="J71">
        <f t="shared" ca="1" si="8"/>
        <v>78</v>
      </c>
    </row>
    <row r="72" spans="1:13" x14ac:dyDescent="0.25">
      <c r="A72">
        <f t="shared" si="9"/>
        <v>69</v>
      </c>
      <c r="B72" t="s">
        <v>89</v>
      </c>
      <c r="C72">
        <f t="shared" ca="1" si="10"/>
        <v>10</v>
      </c>
      <c r="D72">
        <f t="shared" ca="1" si="7"/>
        <v>13</v>
      </c>
      <c r="E72">
        <f t="shared" ca="1" si="7"/>
        <v>12</v>
      </c>
      <c r="F72">
        <f t="shared" ca="1" si="7"/>
        <v>14</v>
      </c>
      <c r="G72">
        <f t="shared" ca="1" si="7"/>
        <v>13</v>
      </c>
      <c r="H72">
        <f t="shared" ca="1" si="7"/>
        <v>11</v>
      </c>
      <c r="I72">
        <f t="shared" ca="1" si="7"/>
        <v>10</v>
      </c>
      <c r="J72">
        <f t="shared" ca="1" si="8"/>
        <v>83</v>
      </c>
    </row>
    <row r="73" spans="1:13" x14ac:dyDescent="0.25">
      <c r="A73">
        <f t="shared" si="9"/>
        <v>70</v>
      </c>
      <c r="B73" t="s">
        <v>90</v>
      </c>
      <c r="C73">
        <f t="shared" ca="1" si="10"/>
        <v>7</v>
      </c>
      <c r="D73">
        <f t="shared" ca="1" si="7"/>
        <v>11</v>
      </c>
      <c r="E73">
        <f t="shared" ca="1" si="7"/>
        <v>11</v>
      </c>
      <c r="F73">
        <f t="shared" ca="1" si="7"/>
        <v>14</v>
      </c>
      <c r="G73">
        <f t="shared" ca="1" si="7"/>
        <v>12</v>
      </c>
      <c r="H73">
        <f t="shared" ca="1" si="7"/>
        <v>12</v>
      </c>
      <c r="I73">
        <f t="shared" ca="1" si="7"/>
        <v>13</v>
      </c>
      <c r="J73">
        <f t="shared" ca="1" si="8"/>
        <v>80</v>
      </c>
    </row>
    <row r="74" spans="1:13" x14ac:dyDescent="0.25">
      <c r="A74">
        <f t="shared" si="9"/>
        <v>71</v>
      </c>
      <c r="B74" t="s">
        <v>91</v>
      </c>
      <c r="C74">
        <f t="shared" ca="1" si="10"/>
        <v>6</v>
      </c>
      <c r="D74">
        <f t="shared" ref="D74:I75" ca="1" si="11">RANDBETWEEN(10,14)</f>
        <v>10</v>
      </c>
      <c r="E74">
        <f t="shared" ca="1" si="11"/>
        <v>10</v>
      </c>
      <c r="F74">
        <f t="shared" ca="1" si="11"/>
        <v>12</v>
      </c>
      <c r="G74">
        <f t="shared" ca="1" si="11"/>
        <v>13</v>
      </c>
      <c r="H74">
        <f t="shared" ca="1" si="11"/>
        <v>10</v>
      </c>
      <c r="I74">
        <f t="shared" ca="1" si="11"/>
        <v>10</v>
      </c>
      <c r="J74">
        <f t="shared" ca="1" si="8"/>
        <v>71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10</v>
      </c>
      <c r="D75">
        <f t="shared" ca="1" si="11"/>
        <v>11</v>
      </c>
      <c r="E75">
        <f t="shared" ca="1" si="11"/>
        <v>11</v>
      </c>
      <c r="F75">
        <f t="shared" ca="1" si="11"/>
        <v>14</v>
      </c>
      <c r="G75">
        <f t="shared" ca="1" si="11"/>
        <v>13</v>
      </c>
      <c r="H75">
        <f t="shared" ca="1" si="11"/>
        <v>10</v>
      </c>
      <c r="I75">
        <f t="shared" ca="1" si="11"/>
        <v>11</v>
      </c>
      <c r="J75">
        <f ca="1">SUM(C75:I75)</f>
        <v>80</v>
      </c>
    </row>
    <row r="76" spans="1:13" x14ac:dyDescent="0.25">
      <c r="J76">
        <f ca="1">SUBTOTAL(101,Table152124[Column9])</f>
        <v>79.458333333333329</v>
      </c>
    </row>
    <row r="77" spans="1:13" x14ac:dyDescent="0.25">
      <c r="B77" t="s">
        <v>93</v>
      </c>
      <c r="C77">
        <f t="shared" ref="C77:I77" ca="1" si="12">SUM(C4:C76)</f>
        <v>564</v>
      </c>
      <c r="D77">
        <f t="shared" ca="1" si="12"/>
        <v>874</v>
      </c>
      <c r="E77">
        <f t="shared" ca="1" si="12"/>
        <v>853</v>
      </c>
      <c r="F77">
        <f t="shared" ca="1" si="12"/>
        <v>869</v>
      </c>
      <c r="G77">
        <f t="shared" ca="1" si="12"/>
        <v>851</v>
      </c>
      <c r="H77">
        <f t="shared" ca="1" si="12"/>
        <v>846</v>
      </c>
      <c r="I77">
        <f t="shared" ca="1" si="12"/>
        <v>864</v>
      </c>
      <c r="J77">
        <f ca="1">SUM(C77:I77)</f>
        <v>5721</v>
      </c>
    </row>
    <row r="78" spans="1:13" x14ac:dyDescent="0.25">
      <c r="B78" t="s">
        <v>94</v>
      </c>
      <c r="C78" s="5">
        <f ca="1">AVERAGE(C4:C75)</f>
        <v>7.833333333333333</v>
      </c>
      <c r="D78" s="5">
        <f t="shared" ref="D78:J78" ca="1" si="13">AVERAGE(D4:D25)</f>
        <v>12.318181818181818</v>
      </c>
      <c r="E78" s="5">
        <f t="shared" ca="1" si="13"/>
        <v>12</v>
      </c>
      <c r="F78" s="5">
        <f t="shared" ca="1" si="13"/>
        <v>12.636363636363637</v>
      </c>
      <c r="G78" s="5">
        <f t="shared" ca="1" si="13"/>
        <v>11.545454545454545</v>
      </c>
      <c r="H78" s="5">
        <f t="shared" ca="1" si="13"/>
        <v>11.727272727272727</v>
      </c>
      <c r="I78" s="5">
        <f t="shared" ca="1" si="13"/>
        <v>12.181818181818182</v>
      </c>
      <c r="J78" s="5">
        <f t="shared" ca="1" si="13"/>
        <v>79.954545454545453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86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76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671B1-1F41-4D4C-B268-AE6464830A88}">
  <dimension ref="A1:W80"/>
  <sheetViews>
    <sheetView workbookViewId="0">
      <selection sqref="A1:XFD1048576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10</v>
      </c>
      <c r="D4">
        <f ca="1">RANDBETWEEN(10,14)</f>
        <v>14</v>
      </c>
      <c r="E4">
        <f t="shared" ref="E4:I19" ca="1" si="0">RANDBETWEEN(10,14)</f>
        <v>14</v>
      </c>
      <c r="F4">
        <f t="shared" ca="1" si="0"/>
        <v>13</v>
      </c>
      <c r="G4">
        <f t="shared" ca="1" si="0"/>
        <v>11</v>
      </c>
      <c r="H4">
        <f t="shared" ca="1" si="0"/>
        <v>12</v>
      </c>
      <c r="I4">
        <f t="shared" ca="1" si="0"/>
        <v>10</v>
      </c>
      <c r="J4">
        <f t="shared" ref="J4:J67" ca="1" si="1">SUM(C4:I4)</f>
        <v>84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8</v>
      </c>
      <c r="D5">
        <f t="shared" ref="D5:I25" ca="1" si="4">RANDBETWEEN(10,14)</f>
        <v>11</v>
      </c>
      <c r="E5">
        <f t="shared" ca="1" si="0"/>
        <v>13</v>
      </c>
      <c r="F5">
        <f t="shared" ca="1" si="0"/>
        <v>12</v>
      </c>
      <c r="G5">
        <f t="shared" ca="1" si="0"/>
        <v>11</v>
      </c>
      <c r="H5">
        <f t="shared" ca="1" si="0"/>
        <v>12</v>
      </c>
      <c r="I5">
        <f t="shared" ca="1" si="0"/>
        <v>14</v>
      </c>
      <c r="J5">
        <f t="shared" ca="1" si="1"/>
        <v>81</v>
      </c>
    </row>
    <row r="6" spans="1:23" x14ac:dyDescent="0.25">
      <c r="A6">
        <f t="shared" si="2"/>
        <v>3</v>
      </c>
      <c r="B6" t="s">
        <v>23</v>
      </c>
      <c r="C6">
        <f t="shared" ca="1" si="3"/>
        <v>9</v>
      </c>
      <c r="D6">
        <f t="shared" ca="1" si="4"/>
        <v>14</v>
      </c>
      <c r="E6">
        <f t="shared" ca="1" si="0"/>
        <v>14</v>
      </c>
      <c r="F6">
        <f t="shared" ca="1" si="0"/>
        <v>10</v>
      </c>
      <c r="G6">
        <f t="shared" ca="1" si="0"/>
        <v>12</v>
      </c>
      <c r="H6">
        <f t="shared" ca="1" si="0"/>
        <v>14</v>
      </c>
      <c r="I6">
        <f t="shared" ca="1" si="0"/>
        <v>14</v>
      </c>
      <c r="J6">
        <f t="shared" ca="1" si="1"/>
        <v>87</v>
      </c>
    </row>
    <row r="7" spans="1:23" x14ac:dyDescent="0.25">
      <c r="A7">
        <f t="shared" si="2"/>
        <v>4</v>
      </c>
      <c r="B7" t="s">
        <v>24</v>
      </c>
      <c r="C7">
        <f t="shared" ca="1" si="3"/>
        <v>7</v>
      </c>
      <c r="D7">
        <f t="shared" ca="1" si="4"/>
        <v>14</v>
      </c>
      <c r="E7">
        <f t="shared" ca="1" si="0"/>
        <v>10</v>
      </c>
      <c r="F7">
        <f t="shared" ca="1" si="0"/>
        <v>13</v>
      </c>
      <c r="G7">
        <f t="shared" ca="1" si="0"/>
        <v>13</v>
      </c>
      <c r="H7">
        <f t="shared" ca="1" si="0"/>
        <v>10</v>
      </c>
      <c r="I7">
        <f t="shared" ca="1" si="0"/>
        <v>10</v>
      </c>
      <c r="J7">
        <f t="shared" ca="1" si="1"/>
        <v>77</v>
      </c>
    </row>
    <row r="8" spans="1:23" x14ac:dyDescent="0.25">
      <c r="A8">
        <f t="shared" si="2"/>
        <v>5</v>
      </c>
      <c r="B8" t="s">
        <v>25</v>
      </c>
      <c r="C8">
        <f t="shared" ca="1" si="3"/>
        <v>10</v>
      </c>
      <c r="D8">
        <f t="shared" ca="1" si="4"/>
        <v>11</v>
      </c>
      <c r="E8">
        <f t="shared" ca="1" si="0"/>
        <v>13</v>
      </c>
      <c r="F8">
        <f t="shared" ca="1" si="0"/>
        <v>11</v>
      </c>
      <c r="G8">
        <f t="shared" ca="1" si="0"/>
        <v>10</v>
      </c>
      <c r="H8">
        <f t="shared" ca="1" si="0"/>
        <v>14</v>
      </c>
      <c r="I8">
        <f t="shared" ca="1" si="0"/>
        <v>12</v>
      </c>
      <c r="J8">
        <f t="shared" ca="1" si="1"/>
        <v>81</v>
      </c>
    </row>
    <row r="9" spans="1:23" x14ac:dyDescent="0.25">
      <c r="A9">
        <f t="shared" si="2"/>
        <v>6</v>
      </c>
      <c r="B9" t="s">
        <v>26</v>
      </c>
      <c r="C9">
        <f t="shared" ca="1" si="3"/>
        <v>8</v>
      </c>
      <c r="D9">
        <f t="shared" ca="1" si="4"/>
        <v>12</v>
      </c>
      <c r="E9">
        <f t="shared" ca="1" si="0"/>
        <v>11</v>
      </c>
      <c r="F9">
        <f t="shared" ca="1" si="0"/>
        <v>10</v>
      </c>
      <c r="G9">
        <f t="shared" ca="1" si="0"/>
        <v>10</v>
      </c>
      <c r="H9">
        <f t="shared" ca="1" si="0"/>
        <v>14</v>
      </c>
      <c r="I9">
        <f t="shared" ca="1" si="0"/>
        <v>13</v>
      </c>
      <c r="J9">
        <f t="shared" ca="1" si="1"/>
        <v>78</v>
      </c>
    </row>
    <row r="10" spans="1:23" x14ac:dyDescent="0.25">
      <c r="A10">
        <f t="shared" si="2"/>
        <v>7</v>
      </c>
      <c r="B10" t="s">
        <v>27</v>
      </c>
      <c r="C10">
        <f t="shared" ca="1" si="3"/>
        <v>6</v>
      </c>
      <c r="D10">
        <f t="shared" ca="1" si="4"/>
        <v>11</v>
      </c>
      <c r="E10">
        <f t="shared" ca="1" si="0"/>
        <v>12</v>
      </c>
      <c r="F10">
        <f t="shared" ca="1" si="0"/>
        <v>12</v>
      </c>
      <c r="G10">
        <f t="shared" ca="1" si="0"/>
        <v>13</v>
      </c>
      <c r="H10">
        <f t="shared" ca="1" si="0"/>
        <v>11</v>
      </c>
      <c r="I10">
        <f t="shared" ca="1" si="0"/>
        <v>14</v>
      </c>
      <c r="J10">
        <f t="shared" ca="1" si="1"/>
        <v>79</v>
      </c>
    </row>
    <row r="11" spans="1:23" x14ac:dyDescent="0.25">
      <c r="A11">
        <f t="shared" si="2"/>
        <v>8</v>
      </c>
      <c r="B11" t="s">
        <v>28</v>
      </c>
      <c r="C11">
        <f t="shared" ca="1" si="3"/>
        <v>8</v>
      </c>
      <c r="D11">
        <f t="shared" ca="1" si="4"/>
        <v>10</v>
      </c>
      <c r="E11">
        <f t="shared" ca="1" si="0"/>
        <v>10</v>
      </c>
      <c r="F11">
        <f t="shared" ca="1" si="0"/>
        <v>13</v>
      </c>
      <c r="G11">
        <f t="shared" ca="1" si="0"/>
        <v>13</v>
      </c>
      <c r="H11">
        <f t="shared" ca="1" si="0"/>
        <v>13</v>
      </c>
      <c r="I11">
        <f t="shared" ca="1" si="0"/>
        <v>14</v>
      </c>
      <c r="J11">
        <f t="shared" ca="1" si="1"/>
        <v>81</v>
      </c>
    </row>
    <row r="12" spans="1:23" x14ac:dyDescent="0.25">
      <c r="A12">
        <f t="shared" si="2"/>
        <v>9</v>
      </c>
      <c r="B12" t="s">
        <v>29</v>
      </c>
      <c r="C12">
        <f t="shared" ca="1" si="3"/>
        <v>9</v>
      </c>
      <c r="D12">
        <f t="shared" ca="1" si="4"/>
        <v>13</v>
      </c>
      <c r="E12">
        <f t="shared" ca="1" si="0"/>
        <v>10</v>
      </c>
      <c r="F12">
        <f t="shared" ca="1" si="0"/>
        <v>12</v>
      </c>
      <c r="G12">
        <f t="shared" ca="1" si="0"/>
        <v>10</v>
      </c>
      <c r="H12">
        <f t="shared" ca="1" si="0"/>
        <v>11</v>
      </c>
      <c r="I12">
        <f t="shared" ca="1" si="0"/>
        <v>13</v>
      </c>
      <c r="J12">
        <f t="shared" ca="1" si="1"/>
        <v>78</v>
      </c>
    </row>
    <row r="13" spans="1:23" x14ac:dyDescent="0.25">
      <c r="A13">
        <f t="shared" si="2"/>
        <v>10</v>
      </c>
      <c r="B13" t="s">
        <v>30</v>
      </c>
      <c r="C13">
        <f t="shared" ca="1" si="3"/>
        <v>7</v>
      </c>
      <c r="D13">
        <f t="shared" ca="1" si="4"/>
        <v>10</v>
      </c>
      <c r="E13">
        <f t="shared" ca="1" si="0"/>
        <v>13</v>
      </c>
      <c r="F13">
        <f t="shared" ca="1" si="0"/>
        <v>14</v>
      </c>
      <c r="G13">
        <f t="shared" ca="1" si="0"/>
        <v>14</v>
      </c>
      <c r="H13">
        <f t="shared" ca="1" si="0"/>
        <v>14</v>
      </c>
      <c r="I13">
        <f t="shared" ca="1" si="0"/>
        <v>14</v>
      </c>
      <c r="J13">
        <f t="shared" ca="1" si="1"/>
        <v>86</v>
      </c>
    </row>
    <row r="14" spans="1:23" x14ac:dyDescent="0.25">
      <c r="A14">
        <f t="shared" si="2"/>
        <v>11</v>
      </c>
      <c r="B14" t="s">
        <v>31</v>
      </c>
      <c r="C14">
        <f t="shared" ca="1" si="3"/>
        <v>8</v>
      </c>
      <c r="D14">
        <f t="shared" ca="1" si="4"/>
        <v>10</v>
      </c>
      <c r="E14">
        <f t="shared" ca="1" si="0"/>
        <v>13</v>
      </c>
      <c r="F14">
        <f t="shared" ca="1" si="0"/>
        <v>12</v>
      </c>
      <c r="G14">
        <f t="shared" ca="1" si="0"/>
        <v>12</v>
      </c>
      <c r="H14">
        <f t="shared" ca="1" si="0"/>
        <v>12</v>
      </c>
      <c r="I14">
        <f t="shared" ca="1" si="0"/>
        <v>13</v>
      </c>
      <c r="J14">
        <f t="shared" ca="1" si="1"/>
        <v>80</v>
      </c>
    </row>
    <row r="15" spans="1:23" x14ac:dyDescent="0.25">
      <c r="A15">
        <f t="shared" si="2"/>
        <v>12</v>
      </c>
      <c r="B15" t="s">
        <v>32</v>
      </c>
      <c r="C15">
        <f t="shared" ca="1" si="3"/>
        <v>6</v>
      </c>
      <c r="D15">
        <f t="shared" ca="1" si="4"/>
        <v>10</v>
      </c>
      <c r="E15">
        <f t="shared" ca="1" si="0"/>
        <v>13</v>
      </c>
      <c r="F15">
        <f t="shared" ca="1" si="0"/>
        <v>12</v>
      </c>
      <c r="G15">
        <f t="shared" ca="1" si="0"/>
        <v>14</v>
      </c>
      <c r="H15">
        <f t="shared" ca="1" si="0"/>
        <v>11</v>
      </c>
      <c r="I15">
        <f t="shared" ca="1" si="0"/>
        <v>14</v>
      </c>
      <c r="J15">
        <f t="shared" ca="1" si="1"/>
        <v>80</v>
      </c>
    </row>
    <row r="16" spans="1:23" x14ac:dyDescent="0.25">
      <c r="A16">
        <f t="shared" si="2"/>
        <v>13</v>
      </c>
      <c r="B16" t="s">
        <v>33</v>
      </c>
      <c r="C16">
        <f t="shared" ca="1" si="3"/>
        <v>7</v>
      </c>
      <c r="D16">
        <f t="shared" ca="1" si="4"/>
        <v>11</v>
      </c>
      <c r="E16">
        <f t="shared" ca="1" si="0"/>
        <v>11</v>
      </c>
      <c r="F16">
        <f t="shared" ca="1" si="0"/>
        <v>12</v>
      </c>
      <c r="G16">
        <f t="shared" ca="1" si="0"/>
        <v>14</v>
      </c>
      <c r="H16">
        <f t="shared" ca="1" si="0"/>
        <v>12</v>
      </c>
      <c r="I16">
        <f t="shared" ca="1" si="0"/>
        <v>10</v>
      </c>
      <c r="J16">
        <f t="shared" ca="1" si="1"/>
        <v>77</v>
      </c>
    </row>
    <row r="17" spans="1:10" x14ac:dyDescent="0.25">
      <c r="A17">
        <f t="shared" si="2"/>
        <v>14</v>
      </c>
      <c r="B17" t="s">
        <v>34</v>
      </c>
      <c r="C17">
        <f t="shared" ca="1" si="3"/>
        <v>10</v>
      </c>
      <c r="D17">
        <f t="shared" ca="1" si="4"/>
        <v>12</v>
      </c>
      <c r="E17">
        <f t="shared" ca="1" si="0"/>
        <v>12</v>
      </c>
      <c r="F17">
        <f t="shared" ca="1" si="0"/>
        <v>10</v>
      </c>
      <c r="G17">
        <f t="shared" ca="1" si="0"/>
        <v>13</v>
      </c>
      <c r="H17">
        <f t="shared" ca="1" si="0"/>
        <v>14</v>
      </c>
      <c r="I17">
        <f t="shared" ca="1" si="0"/>
        <v>10</v>
      </c>
      <c r="J17">
        <f t="shared" ca="1" si="1"/>
        <v>81</v>
      </c>
    </row>
    <row r="18" spans="1:10" x14ac:dyDescent="0.25">
      <c r="A18">
        <f t="shared" si="2"/>
        <v>15</v>
      </c>
      <c r="B18" t="s">
        <v>35</v>
      </c>
      <c r="C18">
        <f t="shared" ca="1" si="3"/>
        <v>9</v>
      </c>
      <c r="D18">
        <f t="shared" ca="1" si="4"/>
        <v>12</v>
      </c>
      <c r="E18">
        <f t="shared" ca="1" si="0"/>
        <v>11</v>
      </c>
      <c r="F18">
        <f t="shared" ca="1" si="0"/>
        <v>10</v>
      </c>
      <c r="G18">
        <f t="shared" ca="1" si="0"/>
        <v>14</v>
      </c>
      <c r="H18">
        <f t="shared" ca="1" si="0"/>
        <v>12</v>
      </c>
      <c r="I18">
        <f t="shared" ca="1" si="0"/>
        <v>11</v>
      </c>
      <c r="J18">
        <f t="shared" ca="1" si="1"/>
        <v>79</v>
      </c>
    </row>
    <row r="19" spans="1:10" x14ac:dyDescent="0.25">
      <c r="A19">
        <f t="shared" si="2"/>
        <v>16</v>
      </c>
      <c r="B19" t="s">
        <v>36</v>
      </c>
      <c r="C19">
        <f t="shared" ca="1" si="3"/>
        <v>7</v>
      </c>
      <c r="D19">
        <f t="shared" ca="1" si="4"/>
        <v>13</v>
      </c>
      <c r="E19">
        <f t="shared" ca="1" si="0"/>
        <v>13</v>
      </c>
      <c r="F19">
        <f t="shared" ca="1" si="0"/>
        <v>11</v>
      </c>
      <c r="G19">
        <f t="shared" ca="1" si="0"/>
        <v>11</v>
      </c>
      <c r="H19">
        <f t="shared" ca="1" si="0"/>
        <v>10</v>
      </c>
      <c r="I19">
        <f t="shared" ca="1" si="0"/>
        <v>14</v>
      </c>
      <c r="J19">
        <f t="shared" ca="1" si="1"/>
        <v>79</v>
      </c>
    </row>
    <row r="20" spans="1:10" x14ac:dyDescent="0.25">
      <c r="A20">
        <f t="shared" si="2"/>
        <v>17</v>
      </c>
      <c r="B20" t="s">
        <v>37</v>
      </c>
      <c r="C20">
        <f t="shared" ca="1" si="3"/>
        <v>9</v>
      </c>
      <c r="D20">
        <f t="shared" ca="1" si="4"/>
        <v>14</v>
      </c>
      <c r="E20">
        <f t="shared" ca="1" si="4"/>
        <v>13</v>
      </c>
      <c r="F20">
        <f t="shared" ca="1" si="4"/>
        <v>10</v>
      </c>
      <c r="G20">
        <f t="shared" ca="1" si="4"/>
        <v>11</v>
      </c>
      <c r="H20">
        <f t="shared" ca="1" si="4"/>
        <v>12</v>
      </c>
      <c r="I20">
        <f t="shared" ca="1" si="4"/>
        <v>11</v>
      </c>
      <c r="J20">
        <f t="shared" ca="1" si="1"/>
        <v>80</v>
      </c>
    </row>
    <row r="21" spans="1:10" x14ac:dyDescent="0.25">
      <c r="A21">
        <f t="shared" si="2"/>
        <v>18</v>
      </c>
      <c r="B21" t="s">
        <v>38</v>
      </c>
      <c r="C21">
        <f t="shared" ca="1" si="3"/>
        <v>7</v>
      </c>
      <c r="D21">
        <f t="shared" ca="1" si="4"/>
        <v>13</v>
      </c>
      <c r="E21">
        <f t="shared" ca="1" si="4"/>
        <v>13</v>
      </c>
      <c r="F21">
        <f t="shared" ca="1" si="4"/>
        <v>10</v>
      </c>
      <c r="G21">
        <f t="shared" ca="1" si="4"/>
        <v>12</v>
      </c>
      <c r="H21">
        <f t="shared" ca="1" si="4"/>
        <v>11</v>
      </c>
      <c r="I21">
        <f t="shared" ca="1" si="4"/>
        <v>10</v>
      </c>
      <c r="J21">
        <f t="shared" ca="1" si="1"/>
        <v>76</v>
      </c>
    </row>
    <row r="22" spans="1:10" x14ac:dyDescent="0.25">
      <c r="A22">
        <f t="shared" si="2"/>
        <v>19</v>
      </c>
      <c r="B22" t="s">
        <v>39</v>
      </c>
      <c r="C22">
        <f t="shared" ca="1" si="3"/>
        <v>9</v>
      </c>
      <c r="D22">
        <f t="shared" ca="1" si="4"/>
        <v>10</v>
      </c>
      <c r="E22">
        <f t="shared" ca="1" si="4"/>
        <v>13</v>
      </c>
      <c r="F22">
        <f t="shared" ca="1" si="4"/>
        <v>13</v>
      </c>
      <c r="G22">
        <f t="shared" ca="1" si="4"/>
        <v>10</v>
      </c>
      <c r="H22">
        <f t="shared" ca="1" si="4"/>
        <v>12</v>
      </c>
      <c r="I22">
        <f t="shared" ca="1" si="4"/>
        <v>11</v>
      </c>
      <c r="J22">
        <f t="shared" ca="1" si="1"/>
        <v>78</v>
      </c>
    </row>
    <row r="23" spans="1:10" x14ac:dyDescent="0.25">
      <c r="A23">
        <f t="shared" si="2"/>
        <v>20</v>
      </c>
      <c r="B23" t="s">
        <v>40</v>
      </c>
      <c r="C23">
        <f t="shared" ca="1" si="3"/>
        <v>8</v>
      </c>
      <c r="D23">
        <f t="shared" ca="1" si="4"/>
        <v>12</v>
      </c>
      <c r="E23">
        <f t="shared" ca="1" si="4"/>
        <v>11</v>
      </c>
      <c r="F23">
        <f t="shared" ca="1" si="4"/>
        <v>11</v>
      </c>
      <c r="G23">
        <f t="shared" ca="1" si="4"/>
        <v>12</v>
      </c>
      <c r="H23">
        <f t="shared" ca="1" si="4"/>
        <v>10</v>
      </c>
      <c r="I23">
        <f t="shared" ca="1" si="4"/>
        <v>10</v>
      </c>
      <c r="J23">
        <f t="shared" ca="1" si="1"/>
        <v>74</v>
      </c>
    </row>
    <row r="24" spans="1:10" x14ac:dyDescent="0.25">
      <c r="A24">
        <f t="shared" si="2"/>
        <v>21</v>
      </c>
      <c r="B24" t="s">
        <v>41</v>
      </c>
      <c r="C24">
        <f t="shared" ca="1" si="3"/>
        <v>9</v>
      </c>
      <c r="D24">
        <f t="shared" ca="1" si="4"/>
        <v>14</v>
      </c>
      <c r="E24">
        <f t="shared" ca="1" si="4"/>
        <v>12</v>
      </c>
      <c r="F24">
        <f t="shared" ca="1" si="4"/>
        <v>11</v>
      </c>
      <c r="G24">
        <f t="shared" ca="1" si="4"/>
        <v>14</v>
      </c>
      <c r="H24">
        <f t="shared" ca="1" si="4"/>
        <v>14</v>
      </c>
      <c r="I24">
        <f t="shared" ca="1" si="4"/>
        <v>12</v>
      </c>
      <c r="J24">
        <f t="shared" ca="1" si="1"/>
        <v>86</v>
      </c>
    </row>
    <row r="25" spans="1:10" x14ac:dyDescent="0.25">
      <c r="A25">
        <f t="shared" si="2"/>
        <v>22</v>
      </c>
      <c r="B25" t="s">
        <v>42</v>
      </c>
      <c r="C25">
        <f t="shared" ca="1" si="3"/>
        <v>8</v>
      </c>
      <c r="D25">
        <f t="shared" ca="1" si="4"/>
        <v>14</v>
      </c>
      <c r="E25">
        <f t="shared" ca="1" si="4"/>
        <v>13</v>
      </c>
      <c r="F25">
        <f t="shared" ca="1" si="4"/>
        <v>14</v>
      </c>
      <c r="G25">
        <f t="shared" ca="1" si="4"/>
        <v>13</v>
      </c>
      <c r="H25">
        <f t="shared" ca="1" si="4"/>
        <v>11</v>
      </c>
      <c r="I25">
        <f t="shared" ca="1" si="4"/>
        <v>12</v>
      </c>
      <c r="J25">
        <f t="shared" ca="1" si="1"/>
        <v>85</v>
      </c>
    </row>
    <row r="26" spans="1:10" x14ac:dyDescent="0.25">
      <c r="A26">
        <f t="shared" si="2"/>
        <v>23</v>
      </c>
      <c r="B26" t="s">
        <v>43</v>
      </c>
      <c r="C26">
        <f t="shared" ca="1" si="3"/>
        <v>8</v>
      </c>
      <c r="D26">
        <f t="shared" ref="D26:I41" ca="1" si="5">RANDBETWEEN(10,14)</f>
        <v>13</v>
      </c>
      <c r="E26">
        <f t="shared" ca="1" si="5"/>
        <v>12</v>
      </c>
      <c r="F26">
        <f t="shared" ca="1" si="5"/>
        <v>10</v>
      </c>
      <c r="G26">
        <f t="shared" ca="1" si="5"/>
        <v>13</v>
      </c>
      <c r="H26">
        <f t="shared" ca="1" si="5"/>
        <v>14</v>
      </c>
      <c r="I26">
        <f t="shared" ca="1" si="5"/>
        <v>12</v>
      </c>
      <c r="J26">
        <f t="shared" ca="1" si="1"/>
        <v>82</v>
      </c>
    </row>
    <row r="27" spans="1:10" x14ac:dyDescent="0.25">
      <c r="A27">
        <f t="shared" si="2"/>
        <v>24</v>
      </c>
      <c r="B27" t="s">
        <v>44</v>
      </c>
      <c r="C27">
        <f t="shared" ca="1" si="3"/>
        <v>6</v>
      </c>
      <c r="D27">
        <f t="shared" ca="1" si="5"/>
        <v>13</v>
      </c>
      <c r="E27">
        <f t="shared" ca="1" si="5"/>
        <v>10</v>
      </c>
      <c r="F27">
        <f t="shared" ca="1" si="5"/>
        <v>12</v>
      </c>
      <c r="G27">
        <f t="shared" ca="1" si="5"/>
        <v>14</v>
      </c>
      <c r="H27">
        <f t="shared" ca="1" si="5"/>
        <v>13</v>
      </c>
      <c r="I27">
        <f t="shared" ca="1" si="5"/>
        <v>11</v>
      </c>
      <c r="J27">
        <f t="shared" ca="1" si="1"/>
        <v>79</v>
      </c>
    </row>
    <row r="28" spans="1:10" x14ac:dyDescent="0.25">
      <c r="A28">
        <f t="shared" si="2"/>
        <v>25</v>
      </c>
      <c r="B28" t="s">
        <v>45</v>
      </c>
      <c r="C28">
        <f t="shared" ca="1" si="3"/>
        <v>8</v>
      </c>
      <c r="D28">
        <f t="shared" ca="1" si="5"/>
        <v>10</v>
      </c>
      <c r="E28">
        <f t="shared" ca="1" si="5"/>
        <v>11</v>
      </c>
      <c r="F28">
        <f t="shared" ca="1" si="5"/>
        <v>12</v>
      </c>
      <c r="G28">
        <f t="shared" ca="1" si="5"/>
        <v>14</v>
      </c>
      <c r="H28">
        <f t="shared" ca="1" si="5"/>
        <v>11</v>
      </c>
      <c r="I28">
        <f t="shared" ca="1" si="5"/>
        <v>11</v>
      </c>
      <c r="J28">
        <f t="shared" ca="1" si="1"/>
        <v>77</v>
      </c>
    </row>
    <row r="29" spans="1:10" x14ac:dyDescent="0.25">
      <c r="A29">
        <f t="shared" si="2"/>
        <v>26</v>
      </c>
      <c r="B29" t="s">
        <v>46</v>
      </c>
      <c r="C29">
        <f t="shared" ca="1" si="3"/>
        <v>8</v>
      </c>
      <c r="D29">
        <f t="shared" ca="1" si="5"/>
        <v>10</v>
      </c>
      <c r="E29">
        <f t="shared" ca="1" si="5"/>
        <v>11</v>
      </c>
      <c r="F29">
        <f t="shared" ca="1" si="5"/>
        <v>14</v>
      </c>
      <c r="G29">
        <f t="shared" ca="1" si="5"/>
        <v>14</v>
      </c>
      <c r="H29">
        <f t="shared" ca="1" si="5"/>
        <v>12</v>
      </c>
      <c r="I29">
        <f t="shared" ca="1" si="5"/>
        <v>13</v>
      </c>
      <c r="J29">
        <f t="shared" ca="1" si="1"/>
        <v>82</v>
      </c>
    </row>
    <row r="30" spans="1:10" x14ac:dyDescent="0.25">
      <c r="A30">
        <f t="shared" si="2"/>
        <v>27</v>
      </c>
      <c r="B30" t="s">
        <v>47</v>
      </c>
      <c r="C30">
        <f t="shared" ca="1" si="3"/>
        <v>9</v>
      </c>
      <c r="D30">
        <f t="shared" ca="1" si="5"/>
        <v>10</v>
      </c>
      <c r="E30">
        <f t="shared" ca="1" si="5"/>
        <v>12</v>
      </c>
      <c r="F30">
        <f t="shared" ca="1" si="5"/>
        <v>10</v>
      </c>
      <c r="G30">
        <f t="shared" ca="1" si="5"/>
        <v>14</v>
      </c>
      <c r="H30">
        <f t="shared" ca="1" si="5"/>
        <v>10</v>
      </c>
      <c r="I30">
        <f t="shared" ca="1" si="5"/>
        <v>14</v>
      </c>
      <c r="J30">
        <f t="shared" ca="1" si="1"/>
        <v>79</v>
      </c>
    </row>
    <row r="31" spans="1:10" x14ac:dyDescent="0.25">
      <c r="A31">
        <f t="shared" si="2"/>
        <v>28</v>
      </c>
      <c r="B31" t="s">
        <v>48</v>
      </c>
      <c r="C31">
        <f t="shared" ca="1" si="3"/>
        <v>8</v>
      </c>
      <c r="D31">
        <f t="shared" ca="1" si="5"/>
        <v>12</v>
      </c>
      <c r="E31">
        <f t="shared" ca="1" si="5"/>
        <v>11</v>
      </c>
      <c r="F31">
        <f t="shared" ca="1" si="5"/>
        <v>10</v>
      </c>
      <c r="G31">
        <f t="shared" ca="1" si="5"/>
        <v>13</v>
      </c>
      <c r="H31">
        <f t="shared" ca="1" si="5"/>
        <v>14</v>
      </c>
      <c r="I31">
        <f t="shared" ca="1" si="5"/>
        <v>12</v>
      </c>
      <c r="J31">
        <f t="shared" ca="1" si="1"/>
        <v>80</v>
      </c>
    </row>
    <row r="32" spans="1:10" x14ac:dyDescent="0.25">
      <c r="A32">
        <f t="shared" si="2"/>
        <v>29</v>
      </c>
      <c r="B32" t="s">
        <v>49</v>
      </c>
      <c r="C32">
        <f t="shared" ca="1" si="3"/>
        <v>10</v>
      </c>
      <c r="D32">
        <f t="shared" ca="1" si="5"/>
        <v>10</v>
      </c>
      <c r="E32">
        <f t="shared" ca="1" si="5"/>
        <v>11</v>
      </c>
      <c r="F32">
        <f t="shared" ca="1" si="5"/>
        <v>13</v>
      </c>
      <c r="G32">
        <f t="shared" ca="1" si="5"/>
        <v>14</v>
      </c>
      <c r="H32">
        <f t="shared" ca="1" si="5"/>
        <v>14</v>
      </c>
      <c r="I32">
        <f t="shared" ca="1" si="5"/>
        <v>14</v>
      </c>
      <c r="J32">
        <f t="shared" ca="1" si="1"/>
        <v>86</v>
      </c>
    </row>
    <row r="33" spans="1:10" x14ac:dyDescent="0.25">
      <c r="A33">
        <f t="shared" si="2"/>
        <v>30</v>
      </c>
      <c r="B33" t="s">
        <v>50</v>
      </c>
      <c r="C33">
        <f t="shared" ca="1" si="3"/>
        <v>8</v>
      </c>
      <c r="D33">
        <f t="shared" ca="1" si="5"/>
        <v>14</v>
      </c>
      <c r="E33">
        <f t="shared" ca="1" si="5"/>
        <v>10</v>
      </c>
      <c r="F33">
        <f t="shared" ca="1" si="5"/>
        <v>14</v>
      </c>
      <c r="G33">
        <f t="shared" ca="1" si="5"/>
        <v>10</v>
      </c>
      <c r="H33">
        <f t="shared" ca="1" si="5"/>
        <v>10</v>
      </c>
      <c r="I33">
        <f t="shared" ca="1" si="5"/>
        <v>11</v>
      </c>
      <c r="J33">
        <f t="shared" ca="1" si="1"/>
        <v>77</v>
      </c>
    </row>
    <row r="34" spans="1:10" x14ac:dyDescent="0.25">
      <c r="A34">
        <f t="shared" si="2"/>
        <v>31</v>
      </c>
      <c r="B34" t="s">
        <v>51</v>
      </c>
      <c r="C34">
        <f t="shared" ca="1" si="3"/>
        <v>10</v>
      </c>
      <c r="D34">
        <f t="shared" ca="1" si="5"/>
        <v>14</v>
      </c>
      <c r="E34">
        <f t="shared" ca="1" si="5"/>
        <v>11</v>
      </c>
      <c r="F34">
        <f t="shared" ca="1" si="5"/>
        <v>14</v>
      </c>
      <c r="G34">
        <f t="shared" ca="1" si="5"/>
        <v>14</v>
      </c>
      <c r="H34">
        <f t="shared" ca="1" si="5"/>
        <v>12</v>
      </c>
      <c r="I34">
        <f t="shared" ca="1" si="5"/>
        <v>14</v>
      </c>
      <c r="J34">
        <f t="shared" ca="1" si="1"/>
        <v>89</v>
      </c>
    </row>
    <row r="35" spans="1:10" x14ac:dyDescent="0.25">
      <c r="A35">
        <f t="shared" si="2"/>
        <v>32</v>
      </c>
      <c r="B35" t="s">
        <v>52</v>
      </c>
      <c r="C35">
        <f t="shared" ca="1" si="3"/>
        <v>7</v>
      </c>
      <c r="D35">
        <f t="shared" ca="1" si="5"/>
        <v>12</v>
      </c>
      <c r="E35">
        <f t="shared" ca="1" si="5"/>
        <v>13</v>
      </c>
      <c r="F35">
        <f t="shared" ca="1" si="5"/>
        <v>11</v>
      </c>
      <c r="G35">
        <f t="shared" ca="1" si="5"/>
        <v>14</v>
      </c>
      <c r="H35">
        <f t="shared" ca="1" si="5"/>
        <v>14</v>
      </c>
      <c r="I35">
        <f t="shared" ca="1" si="5"/>
        <v>11</v>
      </c>
      <c r="J35">
        <f t="shared" ca="1" si="1"/>
        <v>82</v>
      </c>
    </row>
    <row r="36" spans="1:10" x14ac:dyDescent="0.25">
      <c r="A36">
        <f t="shared" si="2"/>
        <v>33</v>
      </c>
      <c r="B36" t="s">
        <v>53</v>
      </c>
      <c r="C36">
        <f t="shared" ca="1" si="3"/>
        <v>9</v>
      </c>
      <c r="D36">
        <f t="shared" ca="1" si="5"/>
        <v>12</v>
      </c>
      <c r="E36">
        <f t="shared" ca="1" si="5"/>
        <v>11</v>
      </c>
      <c r="F36">
        <f t="shared" ca="1" si="5"/>
        <v>10</v>
      </c>
      <c r="G36">
        <f t="shared" ca="1" si="5"/>
        <v>10</v>
      </c>
      <c r="H36">
        <f t="shared" ca="1" si="5"/>
        <v>13</v>
      </c>
      <c r="I36">
        <f t="shared" ca="1" si="5"/>
        <v>10</v>
      </c>
      <c r="J36">
        <f t="shared" ca="1" si="1"/>
        <v>75</v>
      </c>
    </row>
    <row r="37" spans="1:10" x14ac:dyDescent="0.25">
      <c r="A37">
        <f t="shared" si="2"/>
        <v>34</v>
      </c>
      <c r="B37" t="s">
        <v>54</v>
      </c>
      <c r="C37">
        <f t="shared" ca="1" si="3"/>
        <v>8</v>
      </c>
      <c r="D37">
        <f t="shared" ca="1" si="5"/>
        <v>11</v>
      </c>
      <c r="E37">
        <f t="shared" ca="1" si="5"/>
        <v>13</v>
      </c>
      <c r="F37">
        <f t="shared" ca="1" si="5"/>
        <v>10</v>
      </c>
      <c r="G37">
        <f t="shared" ca="1" si="5"/>
        <v>13</v>
      </c>
      <c r="H37">
        <f t="shared" ca="1" si="5"/>
        <v>14</v>
      </c>
      <c r="I37">
        <f t="shared" ca="1" si="5"/>
        <v>10</v>
      </c>
      <c r="J37">
        <f t="shared" ca="1" si="1"/>
        <v>79</v>
      </c>
    </row>
    <row r="38" spans="1:10" x14ac:dyDescent="0.25">
      <c r="A38">
        <f t="shared" si="2"/>
        <v>35</v>
      </c>
      <c r="B38" t="s">
        <v>55</v>
      </c>
      <c r="C38">
        <f t="shared" ca="1" si="3"/>
        <v>9</v>
      </c>
      <c r="D38">
        <f t="shared" ca="1" si="5"/>
        <v>14</v>
      </c>
      <c r="E38">
        <f t="shared" ca="1" si="5"/>
        <v>11</v>
      </c>
      <c r="F38">
        <f t="shared" ca="1" si="5"/>
        <v>10</v>
      </c>
      <c r="G38">
        <f t="shared" ca="1" si="5"/>
        <v>11</v>
      </c>
      <c r="H38">
        <f t="shared" ca="1" si="5"/>
        <v>11</v>
      </c>
      <c r="I38">
        <f t="shared" ca="1" si="5"/>
        <v>11</v>
      </c>
      <c r="J38">
        <f t="shared" ca="1" si="1"/>
        <v>77</v>
      </c>
    </row>
    <row r="39" spans="1:10" x14ac:dyDescent="0.25">
      <c r="A39">
        <f t="shared" si="2"/>
        <v>36</v>
      </c>
      <c r="B39" t="s">
        <v>56</v>
      </c>
      <c r="C39">
        <f t="shared" ca="1" si="3"/>
        <v>7</v>
      </c>
      <c r="D39">
        <f t="shared" ca="1" si="5"/>
        <v>14</v>
      </c>
      <c r="E39">
        <f t="shared" ca="1" si="5"/>
        <v>14</v>
      </c>
      <c r="F39">
        <f t="shared" ca="1" si="5"/>
        <v>13</v>
      </c>
      <c r="G39">
        <f t="shared" ca="1" si="5"/>
        <v>14</v>
      </c>
      <c r="H39">
        <f t="shared" ca="1" si="5"/>
        <v>14</v>
      </c>
      <c r="I39">
        <f t="shared" ca="1" si="5"/>
        <v>10</v>
      </c>
      <c r="J39">
        <f t="shared" ca="1" si="1"/>
        <v>86</v>
      </c>
    </row>
    <row r="40" spans="1:10" x14ac:dyDescent="0.25">
      <c r="A40">
        <f t="shared" si="2"/>
        <v>37</v>
      </c>
      <c r="B40" t="s">
        <v>57</v>
      </c>
      <c r="C40">
        <f t="shared" ca="1" si="3"/>
        <v>8</v>
      </c>
      <c r="D40">
        <f t="shared" ca="1" si="5"/>
        <v>10</v>
      </c>
      <c r="E40">
        <f t="shared" ca="1" si="5"/>
        <v>10</v>
      </c>
      <c r="F40">
        <f t="shared" ca="1" si="5"/>
        <v>10</v>
      </c>
      <c r="G40">
        <f t="shared" ca="1" si="5"/>
        <v>12</v>
      </c>
      <c r="H40">
        <f t="shared" ca="1" si="5"/>
        <v>14</v>
      </c>
      <c r="I40">
        <f t="shared" ca="1" si="5"/>
        <v>14</v>
      </c>
      <c r="J40">
        <f t="shared" ca="1" si="1"/>
        <v>78</v>
      </c>
    </row>
    <row r="41" spans="1:10" x14ac:dyDescent="0.25">
      <c r="A41">
        <f t="shared" si="2"/>
        <v>38</v>
      </c>
      <c r="B41" t="s">
        <v>58</v>
      </c>
      <c r="C41">
        <f t="shared" ca="1" si="3"/>
        <v>6</v>
      </c>
      <c r="D41">
        <f t="shared" ca="1" si="5"/>
        <v>10</v>
      </c>
      <c r="E41">
        <f t="shared" ca="1" si="5"/>
        <v>12</v>
      </c>
      <c r="F41">
        <f t="shared" ca="1" si="5"/>
        <v>11</v>
      </c>
      <c r="G41">
        <f t="shared" ca="1" si="5"/>
        <v>13</v>
      </c>
      <c r="H41">
        <f t="shared" ca="1" si="5"/>
        <v>14</v>
      </c>
      <c r="I41">
        <f t="shared" ca="1" si="5"/>
        <v>14</v>
      </c>
      <c r="J41">
        <f t="shared" ca="1" si="1"/>
        <v>80</v>
      </c>
    </row>
    <row r="42" spans="1:10" x14ac:dyDescent="0.25">
      <c r="A42">
        <f t="shared" si="2"/>
        <v>39</v>
      </c>
      <c r="B42" t="s">
        <v>59</v>
      </c>
      <c r="C42">
        <f t="shared" ca="1" si="3"/>
        <v>6</v>
      </c>
      <c r="D42">
        <f t="shared" ref="D42:I57" ca="1" si="6">RANDBETWEEN(10,14)</f>
        <v>12</v>
      </c>
      <c r="E42">
        <f t="shared" ca="1" si="6"/>
        <v>12</v>
      </c>
      <c r="F42">
        <f t="shared" ca="1" si="6"/>
        <v>11</v>
      </c>
      <c r="G42">
        <f t="shared" ca="1" si="6"/>
        <v>14</v>
      </c>
      <c r="H42">
        <f t="shared" ca="1" si="6"/>
        <v>12</v>
      </c>
      <c r="I42">
        <f t="shared" ca="1" si="6"/>
        <v>14</v>
      </c>
      <c r="J42">
        <f t="shared" ca="1" si="1"/>
        <v>81</v>
      </c>
    </row>
    <row r="43" spans="1:10" x14ac:dyDescent="0.25">
      <c r="A43">
        <f t="shared" si="2"/>
        <v>40</v>
      </c>
      <c r="B43" t="s">
        <v>60</v>
      </c>
      <c r="C43">
        <f t="shared" ca="1" si="3"/>
        <v>8</v>
      </c>
      <c r="D43">
        <f t="shared" ca="1" si="6"/>
        <v>14</v>
      </c>
      <c r="E43">
        <f t="shared" ca="1" si="6"/>
        <v>11</v>
      </c>
      <c r="F43">
        <f t="shared" ca="1" si="6"/>
        <v>14</v>
      </c>
      <c r="G43">
        <f t="shared" ca="1" si="6"/>
        <v>13</v>
      </c>
      <c r="H43">
        <f t="shared" ca="1" si="6"/>
        <v>13</v>
      </c>
      <c r="I43">
        <f t="shared" ca="1" si="6"/>
        <v>10</v>
      </c>
      <c r="J43">
        <f t="shared" ca="1" si="1"/>
        <v>83</v>
      </c>
    </row>
    <row r="44" spans="1:10" x14ac:dyDescent="0.25">
      <c r="A44">
        <f t="shared" si="2"/>
        <v>41</v>
      </c>
      <c r="B44" t="s">
        <v>61</v>
      </c>
      <c r="C44">
        <f t="shared" ca="1" si="3"/>
        <v>7</v>
      </c>
      <c r="D44">
        <f t="shared" ca="1" si="6"/>
        <v>14</v>
      </c>
      <c r="E44">
        <f t="shared" ca="1" si="6"/>
        <v>12</v>
      </c>
      <c r="F44">
        <f t="shared" ca="1" si="6"/>
        <v>13</v>
      </c>
      <c r="G44">
        <f t="shared" ca="1" si="6"/>
        <v>13</v>
      </c>
      <c r="H44">
        <f t="shared" ca="1" si="6"/>
        <v>12</v>
      </c>
      <c r="I44">
        <f t="shared" ca="1" si="6"/>
        <v>14</v>
      </c>
      <c r="J44">
        <f t="shared" ca="1" si="1"/>
        <v>85</v>
      </c>
    </row>
    <row r="45" spans="1:10" x14ac:dyDescent="0.25">
      <c r="A45">
        <f t="shared" si="2"/>
        <v>42</v>
      </c>
      <c r="B45" t="s">
        <v>62</v>
      </c>
      <c r="C45">
        <f t="shared" ca="1" si="3"/>
        <v>9</v>
      </c>
      <c r="D45">
        <f t="shared" ca="1" si="6"/>
        <v>12</v>
      </c>
      <c r="E45">
        <f t="shared" ca="1" si="6"/>
        <v>11</v>
      </c>
      <c r="F45">
        <f t="shared" ca="1" si="6"/>
        <v>10</v>
      </c>
      <c r="G45">
        <f t="shared" ca="1" si="6"/>
        <v>10</v>
      </c>
      <c r="H45">
        <f t="shared" ca="1" si="6"/>
        <v>12</v>
      </c>
      <c r="I45">
        <f t="shared" ca="1" si="6"/>
        <v>12</v>
      </c>
      <c r="J45">
        <f t="shared" ca="1" si="1"/>
        <v>76</v>
      </c>
    </row>
    <row r="46" spans="1:10" x14ac:dyDescent="0.25">
      <c r="A46">
        <f t="shared" si="2"/>
        <v>43</v>
      </c>
      <c r="B46" t="s">
        <v>63</v>
      </c>
      <c r="C46">
        <f t="shared" ca="1" si="3"/>
        <v>10</v>
      </c>
      <c r="D46">
        <f t="shared" ca="1" si="6"/>
        <v>13</v>
      </c>
      <c r="E46">
        <f t="shared" ca="1" si="6"/>
        <v>13</v>
      </c>
      <c r="F46">
        <f t="shared" ca="1" si="6"/>
        <v>10</v>
      </c>
      <c r="G46">
        <f t="shared" ca="1" si="6"/>
        <v>10</v>
      </c>
      <c r="H46">
        <f t="shared" ca="1" si="6"/>
        <v>14</v>
      </c>
      <c r="I46">
        <f t="shared" ca="1" si="6"/>
        <v>13</v>
      </c>
      <c r="J46">
        <f t="shared" ca="1" si="1"/>
        <v>83</v>
      </c>
    </row>
    <row r="47" spans="1:10" x14ac:dyDescent="0.25">
      <c r="A47">
        <f t="shared" si="2"/>
        <v>44</v>
      </c>
      <c r="B47" t="s">
        <v>64</v>
      </c>
      <c r="C47">
        <f t="shared" ca="1" si="3"/>
        <v>6</v>
      </c>
      <c r="D47">
        <f t="shared" ca="1" si="6"/>
        <v>11</v>
      </c>
      <c r="E47">
        <f t="shared" ca="1" si="6"/>
        <v>11</v>
      </c>
      <c r="F47">
        <f t="shared" ca="1" si="6"/>
        <v>13</v>
      </c>
      <c r="G47">
        <f t="shared" ca="1" si="6"/>
        <v>11</v>
      </c>
      <c r="H47">
        <f t="shared" ca="1" si="6"/>
        <v>11</v>
      </c>
      <c r="I47">
        <f t="shared" ca="1" si="6"/>
        <v>13</v>
      </c>
      <c r="J47">
        <f t="shared" ca="1" si="1"/>
        <v>76</v>
      </c>
    </row>
    <row r="48" spans="1:10" x14ac:dyDescent="0.25">
      <c r="A48">
        <f t="shared" si="2"/>
        <v>45</v>
      </c>
      <c r="B48" t="s">
        <v>65</v>
      </c>
      <c r="C48">
        <f t="shared" ca="1" si="3"/>
        <v>9</v>
      </c>
      <c r="D48">
        <f t="shared" ca="1" si="6"/>
        <v>12</v>
      </c>
      <c r="E48">
        <f t="shared" ca="1" si="6"/>
        <v>14</v>
      </c>
      <c r="F48">
        <f t="shared" ca="1" si="6"/>
        <v>10</v>
      </c>
      <c r="G48">
        <f t="shared" ca="1" si="6"/>
        <v>12</v>
      </c>
      <c r="H48">
        <f t="shared" ca="1" si="6"/>
        <v>10</v>
      </c>
      <c r="I48">
        <f t="shared" ca="1" si="6"/>
        <v>12</v>
      </c>
      <c r="J48">
        <f t="shared" ca="1" si="1"/>
        <v>79</v>
      </c>
    </row>
    <row r="49" spans="1:10" x14ac:dyDescent="0.25">
      <c r="A49">
        <f t="shared" si="2"/>
        <v>46</v>
      </c>
      <c r="B49" t="s">
        <v>66</v>
      </c>
      <c r="C49">
        <f t="shared" ca="1" si="3"/>
        <v>7</v>
      </c>
      <c r="D49">
        <f t="shared" ca="1" si="6"/>
        <v>10</v>
      </c>
      <c r="E49">
        <f t="shared" ca="1" si="6"/>
        <v>13</v>
      </c>
      <c r="F49">
        <f t="shared" ca="1" si="6"/>
        <v>12</v>
      </c>
      <c r="G49">
        <f t="shared" ca="1" si="6"/>
        <v>12</v>
      </c>
      <c r="H49">
        <f t="shared" ca="1" si="6"/>
        <v>13</v>
      </c>
      <c r="I49">
        <f t="shared" ca="1" si="6"/>
        <v>13</v>
      </c>
      <c r="J49">
        <f t="shared" ca="1" si="1"/>
        <v>80</v>
      </c>
    </row>
    <row r="50" spans="1:10" x14ac:dyDescent="0.25">
      <c r="A50">
        <f t="shared" si="2"/>
        <v>47</v>
      </c>
      <c r="B50" t="s">
        <v>67</v>
      </c>
      <c r="C50">
        <f t="shared" ca="1" si="3"/>
        <v>9</v>
      </c>
      <c r="D50">
        <f t="shared" ca="1" si="6"/>
        <v>10</v>
      </c>
      <c r="E50">
        <f t="shared" ca="1" si="6"/>
        <v>11</v>
      </c>
      <c r="F50">
        <f t="shared" ca="1" si="6"/>
        <v>11</v>
      </c>
      <c r="G50">
        <f t="shared" ca="1" si="6"/>
        <v>12</v>
      </c>
      <c r="H50">
        <f t="shared" ca="1" si="6"/>
        <v>11</v>
      </c>
      <c r="I50">
        <f t="shared" ca="1" si="6"/>
        <v>11</v>
      </c>
      <c r="J50">
        <f t="shared" ca="1" si="1"/>
        <v>75</v>
      </c>
    </row>
    <row r="51" spans="1:10" x14ac:dyDescent="0.25">
      <c r="A51">
        <f t="shared" si="2"/>
        <v>48</v>
      </c>
      <c r="B51" t="s">
        <v>68</v>
      </c>
      <c r="C51">
        <f t="shared" ca="1" si="3"/>
        <v>10</v>
      </c>
      <c r="D51">
        <f t="shared" ca="1" si="6"/>
        <v>13</v>
      </c>
      <c r="E51">
        <f t="shared" ca="1" si="6"/>
        <v>13</v>
      </c>
      <c r="F51">
        <f t="shared" ca="1" si="6"/>
        <v>14</v>
      </c>
      <c r="G51">
        <f t="shared" ca="1" si="6"/>
        <v>10</v>
      </c>
      <c r="H51">
        <f t="shared" ca="1" si="6"/>
        <v>11</v>
      </c>
      <c r="I51">
        <f t="shared" ca="1" si="6"/>
        <v>13</v>
      </c>
      <c r="J51">
        <f t="shared" ca="1" si="1"/>
        <v>84</v>
      </c>
    </row>
    <row r="52" spans="1:10" x14ac:dyDescent="0.25">
      <c r="A52">
        <f t="shared" si="2"/>
        <v>49</v>
      </c>
      <c r="B52" t="s">
        <v>69</v>
      </c>
      <c r="C52">
        <f t="shared" ca="1" si="3"/>
        <v>7</v>
      </c>
      <c r="D52">
        <f t="shared" ca="1" si="6"/>
        <v>12</v>
      </c>
      <c r="E52">
        <f t="shared" ca="1" si="6"/>
        <v>13</v>
      </c>
      <c r="F52">
        <f t="shared" ca="1" si="6"/>
        <v>11</v>
      </c>
      <c r="G52">
        <f t="shared" ca="1" si="6"/>
        <v>12</v>
      </c>
      <c r="H52">
        <f t="shared" ca="1" si="6"/>
        <v>13</v>
      </c>
      <c r="I52">
        <f t="shared" ca="1" si="6"/>
        <v>10</v>
      </c>
      <c r="J52">
        <f t="shared" ca="1" si="1"/>
        <v>78</v>
      </c>
    </row>
    <row r="53" spans="1:10" x14ac:dyDescent="0.25">
      <c r="A53">
        <f t="shared" si="2"/>
        <v>50</v>
      </c>
      <c r="B53" t="s">
        <v>70</v>
      </c>
      <c r="C53">
        <f t="shared" ca="1" si="3"/>
        <v>6</v>
      </c>
      <c r="D53">
        <f t="shared" ca="1" si="6"/>
        <v>14</v>
      </c>
      <c r="E53">
        <f t="shared" ca="1" si="6"/>
        <v>10</v>
      </c>
      <c r="F53">
        <f t="shared" ca="1" si="6"/>
        <v>12</v>
      </c>
      <c r="G53">
        <f t="shared" ca="1" si="6"/>
        <v>13</v>
      </c>
      <c r="H53">
        <f t="shared" ca="1" si="6"/>
        <v>11</v>
      </c>
      <c r="I53">
        <f t="shared" ca="1" si="6"/>
        <v>12</v>
      </c>
      <c r="J53">
        <f t="shared" ca="1" si="1"/>
        <v>78</v>
      </c>
    </row>
    <row r="54" spans="1:10" x14ac:dyDescent="0.25">
      <c r="A54">
        <f t="shared" si="2"/>
        <v>51</v>
      </c>
      <c r="B54" t="s">
        <v>71</v>
      </c>
      <c r="C54">
        <f t="shared" ca="1" si="3"/>
        <v>10</v>
      </c>
      <c r="D54">
        <f t="shared" ca="1" si="6"/>
        <v>13</v>
      </c>
      <c r="E54">
        <f t="shared" ca="1" si="6"/>
        <v>12</v>
      </c>
      <c r="F54">
        <f t="shared" ca="1" si="6"/>
        <v>12</v>
      </c>
      <c r="G54">
        <f t="shared" ca="1" si="6"/>
        <v>10</v>
      </c>
      <c r="H54">
        <f t="shared" ca="1" si="6"/>
        <v>12</v>
      </c>
      <c r="I54">
        <f t="shared" ca="1" si="6"/>
        <v>13</v>
      </c>
      <c r="J54">
        <f t="shared" ca="1" si="1"/>
        <v>82</v>
      </c>
    </row>
    <row r="55" spans="1:10" x14ac:dyDescent="0.25">
      <c r="A55">
        <f t="shared" si="2"/>
        <v>52</v>
      </c>
      <c r="B55" t="s">
        <v>72</v>
      </c>
      <c r="C55">
        <f t="shared" ca="1" si="3"/>
        <v>6</v>
      </c>
      <c r="D55">
        <f t="shared" ca="1" si="6"/>
        <v>11</v>
      </c>
      <c r="E55">
        <f t="shared" ca="1" si="6"/>
        <v>10</v>
      </c>
      <c r="F55">
        <f t="shared" ca="1" si="6"/>
        <v>10</v>
      </c>
      <c r="G55">
        <f t="shared" ca="1" si="6"/>
        <v>13</v>
      </c>
      <c r="H55">
        <f t="shared" ca="1" si="6"/>
        <v>11</v>
      </c>
      <c r="I55">
        <f t="shared" ca="1" si="6"/>
        <v>12</v>
      </c>
      <c r="J55">
        <f t="shared" ca="1" si="1"/>
        <v>73</v>
      </c>
    </row>
    <row r="56" spans="1:10" x14ac:dyDescent="0.25">
      <c r="A56">
        <f t="shared" si="2"/>
        <v>53</v>
      </c>
      <c r="B56" t="s">
        <v>73</v>
      </c>
      <c r="C56">
        <f t="shared" ca="1" si="3"/>
        <v>8</v>
      </c>
      <c r="D56">
        <f t="shared" ca="1" si="6"/>
        <v>11</v>
      </c>
      <c r="E56">
        <f t="shared" ca="1" si="6"/>
        <v>10</v>
      </c>
      <c r="F56">
        <f t="shared" ca="1" si="6"/>
        <v>14</v>
      </c>
      <c r="G56">
        <f t="shared" ca="1" si="6"/>
        <v>10</v>
      </c>
      <c r="H56">
        <f t="shared" ca="1" si="6"/>
        <v>12</v>
      </c>
      <c r="I56">
        <f t="shared" ca="1" si="6"/>
        <v>11</v>
      </c>
      <c r="J56">
        <f t="shared" ca="1" si="1"/>
        <v>76</v>
      </c>
    </row>
    <row r="57" spans="1:10" x14ac:dyDescent="0.25">
      <c r="A57">
        <f t="shared" si="2"/>
        <v>54</v>
      </c>
      <c r="B57" t="s">
        <v>74</v>
      </c>
      <c r="C57">
        <f t="shared" ca="1" si="3"/>
        <v>9</v>
      </c>
      <c r="D57">
        <f t="shared" ca="1" si="6"/>
        <v>11</v>
      </c>
      <c r="E57">
        <f t="shared" ca="1" si="6"/>
        <v>14</v>
      </c>
      <c r="F57">
        <f t="shared" ca="1" si="6"/>
        <v>11</v>
      </c>
      <c r="G57">
        <f t="shared" ca="1" si="6"/>
        <v>13</v>
      </c>
      <c r="H57">
        <f t="shared" ca="1" si="6"/>
        <v>14</v>
      </c>
      <c r="I57">
        <f t="shared" ca="1" si="6"/>
        <v>12</v>
      </c>
      <c r="J57">
        <f t="shared" ca="1" si="1"/>
        <v>84</v>
      </c>
    </row>
    <row r="58" spans="1:10" x14ac:dyDescent="0.25">
      <c r="A58">
        <f t="shared" si="2"/>
        <v>55</v>
      </c>
      <c r="B58" t="s">
        <v>75</v>
      </c>
      <c r="C58">
        <f t="shared" ca="1" si="3"/>
        <v>6</v>
      </c>
      <c r="D58">
        <f t="shared" ref="D58:I73" ca="1" si="7">RANDBETWEEN(10,14)</f>
        <v>12</v>
      </c>
      <c r="E58">
        <f t="shared" ca="1" si="7"/>
        <v>14</v>
      </c>
      <c r="F58">
        <f t="shared" ca="1" si="7"/>
        <v>14</v>
      </c>
      <c r="G58">
        <f t="shared" ca="1" si="7"/>
        <v>10</v>
      </c>
      <c r="H58">
        <f t="shared" ca="1" si="7"/>
        <v>13</v>
      </c>
      <c r="I58">
        <f t="shared" ca="1" si="7"/>
        <v>10</v>
      </c>
      <c r="J58">
        <f t="shared" ca="1" si="1"/>
        <v>79</v>
      </c>
    </row>
    <row r="59" spans="1:10" x14ac:dyDescent="0.25">
      <c r="A59">
        <f t="shared" si="2"/>
        <v>56</v>
      </c>
      <c r="B59" t="s">
        <v>76</v>
      </c>
      <c r="C59">
        <f t="shared" ca="1" si="3"/>
        <v>7</v>
      </c>
      <c r="D59">
        <f t="shared" ca="1" si="7"/>
        <v>13</v>
      </c>
      <c r="E59">
        <f t="shared" ca="1" si="7"/>
        <v>13</v>
      </c>
      <c r="F59">
        <f t="shared" ca="1" si="7"/>
        <v>14</v>
      </c>
      <c r="G59">
        <f t="shared" ca="1" si="7"/>
        <v>11</v>
      </c>
      <c r="H59">
        <f t="shared" ca="1" si="7"/>
        <v>14</v>
      </c>
      <c r="I59">
        <f t="shared" ca="1" si="7"/>
        <v>14</v>
      </c>
      <c r="J59">
        <f t="shared" ca="1" si="1"/>
        <v>86</v>
      </c>
    </row>
    <row r="60" spans="1:10" x14ac:dyDescent="0.25">
      <c r="A60">
        <f t="shared" si="2"/>
        <v>57</v>
      </c>
      <c r="B60" t="s">
        <v>77</v>
      </c>
      <c r="C60">
        <f t="shared" ca="1" si="3"/>
        <v>8</v>
      </c>
      <c r="D60">
        <f t="shared" ca="1" si="7"/>
        <v>10</v>
      </c>
      <c r="E60">
        <f t="shared" ca="1" si="7"/>
        <v>11</v>
      </c>
      <c r="F60">
        <f t="shared" ca="1" si="7"/>
        <v>11</v>
      </c>
      <c r="G60">
        <f t="shared" ca="1" si="7"/>
        <v>12</v>
      </c>
      <c r="H60">
        <f t="shared" ca="1" si="7"/>
        <v>10</v>
      </c>
      <c r="I60">
        <f t="shared" ca="1" si="7"/>
        <v>13</v>
      </c>
      <c r="J60">
        <f t="shared" ca="1" si="1"/>
        <v>75</v>
      </c>
    </row>
    <row r="61" spans="1:10" x14ac:dyDescent="0.25">
      <c r="A61">
        <f t="shared" si="2"/>
        <v>58</v>
      </c>
      <c r="B61" t="s">
        <v>78</v>
      </c>
      <c r="C61">
        <f t="shared" ca="1" si="3"/>
        <v>10</v>
      </c>
      <c r="D61">
        <f t="shared" ca="1" si="7"/>
        <v>13</v>
      </c>
      <c r="E61">
        <f t="shared" ca="1" si="7"/>
        <v>13</v>
      </c>
      <c r="F61">
        <f t="shared" ca="1" si="7"/>
        <v>10</v>
      </c>
      <c r="G61">
        <f t="shared" ca="1" si="7"/>
        <v>14</v>
      </c>
      <c r="H61">
        <f t="shared" ca="1" si="7"/>
        <v>11</v>
      </c>
      <c r="I61">
        <f t="shared" ca="1" si="7"/>
        <v>14</v>
      </c>
      <c r="J61">
        <f t="shared" ca="1" si="1"/>
        <v>85</v>
      </c>
    </row>
    <row r="62" spans="1:10" x14ac:dyDescent="0.25">
      <c r="A62">
        <f t="shared" si="2"/>
        <v>59</v>
      </c>
      <c r="B62" t="s">
        <v>79</v>
      </c>
      <c r="C62">
        <f t="shared" ca="1" si="3"/>
        <v>7</v>
      </c>
      <c r="D62">
        <f t="shared" ca="1" si="7"/>
        <v>11</v>
      </c>
      <c r="E62">
        <f t="shared" ca="1" si="7"/>
        <v>10</v>
      </c>
      <c r="F62">
        <f t="shared" ca="1" si="7"/>
        <v>13</v>
      </c>
      <c r="G62">
        <f t="shared" ca="1" si="7"/>
        <v>11</v>
      </c>
      <c r="H62">
        <f t="shared" ca="1" si="7"/>
        <v>10</v>
      </c>
      <c r="I62">
        <f t="shared" ca="1" si="7"/>
        <v>13</v>
      </c>
      <c r="J62">
        <f t="shared" ca="1" si="1"/>
        <v>75</v>
      </c>
    </row>
    <row r="63" spans="1:10" x14ac:dyDescent="0.25">
      <c r="A63">
        <f t="shared" si="2"/>
        <v>60</v>
      </c>
      <c r="B63" t="s">
        <v>80</v>
      </c>
      <c r="C63">
        <f t="shared" ca="1" si="3"/>
        <v>9</v>
      </c>
      <c r="D63">
        <f t="shared" ca="1" si="7"/>
        <v>13</v>
      </c>
      <c r="E63">
        <f t="shared" ca="1" si="7"/>
        <v>12</v>
      </c>
      <c r="F63">
        <f t="shared" ca="1" si="7"/>
        <v>10</v>
      </c>
      <c r="G63">
        <f t="shared" ca="1" si="7"/>
        <v>14</v>
      </c>
      <c r="H63">
        <f t="shared" ca="1" si="7"/>
        <v>11</v>
      </c>
      <c r="I63">
        <f t="shared" ca="1" si="7"/>
        <v>10</v>
      </c>
      <c r="J63">
        <f t="shared" ca="1" si="1"/>
        <v>79</v>
      </c>
    </row>
    <row r="64" spans="1:10" x14ac:dyDescent="0.25">
      <c r="A64">
        <f t="shared" si="2"/>
        <v>61</v>
      </c>
      <c r="B64" t="s">
        <v>81</v>
      </c>
      <c r="C64">
        <f t="shared" ca="1" si="3"/>
        <v>6</v>
      </c>
      <c r="D64">
        <f t="shared" ca="1" si="7"/>
        <v>10</v>
      </c>
      <c r="E64">
        <f t="shared" ca="1" si="7"/>
        <v>13</v>
      </c>
      <c r="F64">
        <f t="shared" ca="1" si="7"/>
        <v>10</v>
      </c>
      <c r="G64">
        <f t="shared" ca="1" si="7"/>
        <v>12</v>
      </c>
      <c r="H64">
        <f t="shared" ca="1" si="7"/>
        <v>13</v>
      </c>
      <c r="I64">
        <f t="shared" ca="1" si="7"/>
        <v>13</v>
      </c>
      <c r="J64">
        <f t="shared" ca="1" si="1"/>
        <v>77</v>
      </c>
    </row>
    <row r="65" spans="1:13" x14ac:dyDescent="0.25">
      <c r="A65">
        <f t="shared" si="2"/>
        <v>62</v>
      </c>
      <c r="B65" t="s">
        <v>82</v>
      </c>
      <c r="C65">
        <f t="shared" ca="1" si="3"/>
        <v>10</v>
      </c>
      <c r="D65">
        <f t="shared" ca="1" si="7"/>
        <v>14</v>
      </c>
      <c r="E65">
        <f t="shared" ca="1" si="7"/>
        <v>12</v>
      </c>
      <c r="F65">
        <f t="shared" ca="1" si="7"/>
        <v>10</v>
      </c>
      <c r="G65">
        <f t="shared" ca="1" si="7"/>
        <v>12</v>
      </c>
      <c r="H65">
        <f t="shared" ca="1" si="7"/>
        <v>13</v>
      </c>
      <c r="I65">
        <f t="shared" ca="1" si="7"/>
        <v>14</v>
      </c>
      <c r="J65">
        <f t="shared" ca="1" si="1"/>
        <v>85</v>
      </c>
    </row>
    <row r="66" spans="1:13" x14ac:dyDescent="0.25">
      <c r="A66">
        <f t="shared" si="2"/>
        <v>63</v>
      </c>
      <c r="B66" t="s">
        <v>83</v>
      </c>
      <c r="C66">
        <f t="shared" ca="1" si="3"/>
        <v>6</v>
      </c>
      <c r="D66">
        <f t="shared" ca="1" si="7"/>
        <v>11</v>
      </c>
      <c r="E66">
        <f t="shared" ca="1" si="7"/>
        <v>12</v>
      </c>
      <c r="F66">
        <f t="shared" ca="1" si="7"/>
        <v>10</v>
      </c>
      <c r="G66">
        <f t="shared" ca="1" si="7"/>
        <v>13</v>
      </c>
      <c r="H66">
        <f t="shared" ca="1" si="7"/>
        <v>13</v>
      </c>
      <c r="I66">
        <f t="shared" ca="1" si="7"/>
        <v>14</v>
      </c>
      <c r="J66">
        <f t="shared" ca="1" si="1"/>
        <v>79</v>
      </c>
    </row>
    <row r="67" spans="1:13" x14ac:dyDescent="0.25">
      <c r="A67">
        <f t="shared" si="2"/>
        <v>64</v>
      </c>
      <c r="B67" t="s">
        <v>84</v>
      </c>
      <c r="C67">
        <f t="shared" ca="1" si="3"/>
        <v>6</v>
      </c>
      <c r="D67">
        <f t="shared" ca="1" si="7"/>
        <v>10</v>
      </c>
      <c r="E67">
        <f t="shared" ca="1" si="7"/>
        <v>12</v>
      </c>
      <c r="F67">
        <f t="shared" ca="1" si="7"/>
        <v>11</v>
      </c>
      <c r="G67">
        <f t="shared" ca="1" si="7"/>
        <v>14</v>
      </c>
      <c r="H67">
        <f t="shared" ca="1" si="7"/>
        <v>10</v>
      </c>
      <c r="I67">
        <f t="shared" ca="1" si="7"/>
        <v>10</v>
      </c>
      <c r="J67">
        <f t="shared" ca="1" si="1"/>
        <v>73</v>
      </c>
    </row>
    <row r="68" spans="1:13" x14ac:dyDescent="0.25">
      <c r="A68">
        <f t="shared" si="2"/>
        <v>65</v>
      </c>
      <c r="B68" t="s">
        <v>85</v>
      </c>
      <c r="C68">
        <f t="shared" ca="1" si="3"/>
        <v>7</v>
      </c>
      <c r="D68">
        <f t="shared" ca="1" si="7"/>
        <v>10</v>
      </c>
      <c r="E68">
        <f t="shared" ca="1" si="7"/>
        <v>13</v>
      </c>
      <c r="F68">
        <f t="shared" ca="1" si="7"/>
        <v>14</v>
      </c>
      <c r="G68">
        <f t="shared" ca="1" si="7"/>
        <v>13</v>
      </c>
      <c r="H68">
        <f t="shared" ca="1" si="7"/>
        <v>13</v>
      </c>
      <c r="I68">
        <f t="shared" ca="1" si="7"/>
        <v>12</v>
      </c>
      <c r="J68">
        <f t="shared" ref="J68:J116" ca="1" si="8">SUM(C68:I68)</f>
        <v>82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9</v>
      </c>
      <c r="D69">
        <f t="shared" ca="1" si="7"/>
        <v>12</v>
      </c>
      <c r="E69">
        <f t="shared" ca="1" si="7"/>
        <v>11</v>
      </c>
      <c r="F69">
        <f t="shared" ca="1" si="7"/>
        <v>14</v>
      </c>
      <c r="G69">
        <f t="shared" ca="1" si="7"/>
        <v>12</v>
      </c>
      <c r="H69">
        <f t="shared" ca="1" si="7"/>
        <v>10</v>
      </c>
      <c r="I69">
        <f t="shared" ca="1" si="7"/>
        <v>14</v>
      </c>
      <c r="J69">
        <f t="shared" ca="1" si="8"/>
        <v>82</v>
      </c>
    </row>
    <row r="70" spans="1:13" x14ac:dyDescent="0.25">
      <c r="A70">
        <f t="shared" si="9"/>
        <v>67</v>
      </c>
      <c r="B70" t="s">
        <v>87</v>
      </c>
      <c r="C70">
        <f t="shared" ca="1" si="10"/>
        <v>10</v>
      </c>
      <c r="D70">
        <f t="shared" ca="1" si="7"/>
        <v>12</v>
      </c>
      <c r="E70">
        <f t="shared" ca="1" si="7"/>
        <v>13</v>
      </c>
      <c r="F70">
        <f t="shared" ca="1" si="7"/>
        <v>13</v>
      </c>
      <c r="G70">
        <f t="shared" ca="1" si="7"/>
        <v>14</v>
      </c>
      <c r="H70">
        <f t="shared" ca="1" si="7"/>
        <v>12</v>
      </c>
      <c r="I70">
        <f t="shared" ca="1" si="7"/>
        <v>13</v>
      </c>
      <c r="J70">
        <f t="shared" ca="1" si="8"/>
        <v>87</v>
      </c>
    </row>
    <row r="71" spans="1:13" x14ac:dyDescent="0.25">
      <c r="A71">
        <f t="shared" si="9"/>
        <v>68</v>
      </c>
      <c r="B71" t="s">
        <v>88</v>
      </c>
      <c r="C71">
        <f t="shared" ca="1" si="10"/>
        <v>6</v>
      </c>
      <c r="D71">
        <f t="shared" ca="1" si="7"/>
        <v>13</v>
      </c>
      <c r="E71">
        <f t="shared" ca="1" si="7"/>
        <v>11</v>
      </c>
      <c r="F71">
        <f t="shared" ca="1" si="7"/>
        <v>10</v>
      </c>
      <c r="G71">
        <f t="shared" ca="1" si="7"/>
        <v>11</v>
      </c>
      <c r="H71">
        <f t="shared" ca="1" si="7"/>
        <v>11</v>
      </c>
      <c r="I71">
        <f t="shared" ca="1" si="7"/>
        <v>12</v>
      </c>
      <c r="J71">
        <f t="shared" ca="1" si="8"/>
        <v>74</v>
      </c>
    </row>
    <row r="72" spans="1:13" x14ac:dyDescent="0.25">
      <c r="A72">
        <f t="shared" si="9"/>
        <v>69</v>
      </c>
      <c r="B72" t="s">
        <v>89</v>
      </c>
      <c r="C72">
        <f t="shared" ca="1" si="10"/>
        <v>10</v>
      </c>
      <c r="D72">
        <f t="shared" ca="1" si="7"/>
        <v>11</v>
      </c>
      <c r="E72">
        <f t="shared" ca="1" si="7"/>
        <v>12</v>
      </c>
      <c r="F72">
        <f t="shared" ca="1" si="7"/>
        <v>14</v>
      </c>
      <c r="G72">
        <f t="shared" ca="1" si="7"/>
        <v>13</v>
      </c>
      <c r="H72">
        <f t="shared" ca="1" si="7"/>
        <v>14</v>
      </c>
      <c r="I72">
        <f t="shared" ca="1" si="7"/>
        <v>14</v>
      </c>
      <c r="J72">
        <f t="shared" ca="1" si="8"/>
        <v>88</v>
      </c>
    </row>
    <row r="73" spans="1:13" x14ac:dyDescent="0.25">
      <c r="A73">
        <f t="shared" si="9"/>
        <v>70</v>
      </c>
      <c r="B73" t="s">
        <v>90</v>
      </c>
      <c r="C73">
        <f t="shared" ca="1" si="10"/>
        <v>6</v>
      </c>
      <c r="D73">
        <f t="shared" ca="1" si="7"/>
        <v>10</v>
      </c>
      <c r="E73">
        <f t="shared" ca="1" si="7"/>
        <v>14</v>
      </c>
      <c r="F73">
        <f t="shared" ca="1" si="7"/>
        <v>12</v>
      </c>
      <c r="G73">
        <f t="shared" ca="1" si="7"/>
        <v>13</v>
      </c>
      <c r="H73">
        <f t="shared" ca="1" si="7"/>
        <v>10</v>
      </c>
      <c r="I73">
        <f t="shared" ca="1" si="7"/>
        <v>13</v>
      </c>
      <c r="J73">
        <f t="shared" ca="1" si="8"/>
        <v>78</v>
      </c>
    </row>
    <row r="74" spans="1:13" x14ac:dyDescent="0.25">
      <c r="A74">
        <f t="shared" si="9"/>
        <v>71</v>
      </c>
      <c r="B74" t="s">
        <v>91</v>
      </c>
      <c r="C74">
        <f t="shared" ca="1" si="10"/>
        <v>9</v>
      </c>
      <c r="D74">
        <f t="shared" ref="D74:I75" ca="1" si="11">RANDBETWEEN(10,14)</f>
        <v>10</v>
      </c>
      <c r="E74">
        <f t="shared" ca="1" si="11"/>
        <v>11</v>
      </c>
      <c r="F74">
        <f t="shared" ca="1" si="11"/>
        <v>11</v>
      </c>
      <c r="G74">
        <f t="shared" ca="1" si="11"/>
        <v>12</v>
      </c>
      <c r="H74">
        <f t="shared" ca="1" si="11"/>
        <v>14</v>
      </c>
      <c r="I74">
        <f t="shared" ca="1" si="11"/>
        <v>12</v>
      </c>
      <c r="J74">
        <f t="shared" ca="1" si="8"/>
        <v>79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10</v>
      </c>
      <c r="D75">
        <f t="shared" ca="1" si="11"/>
        <v>10</v>
      </c>
      <c r="E75">
        <f t="shared" ca="1" si="11"/>
        <v>13</v>
      </c>
      <c r="F75">
        <f t="shared" ca="1" si="11"/>
        <v>10</v>
      </c>
      <c r="G75">
        <f t="shared" ca="1" si="11"/>
        <v>14</v>
      </c>
      <c r="H75">
        <f t="shared" ca="1" si="11"/>
        <v>13</v>
      </c>
      <c r="I75">
        <f t="shared" ca="1" si="11"/>
        <v>12</v>
      </c>
      <c r="J75">
        <f ca="1">SUM(C75:I75)</f>
        <v>82</v>
      </c>
    </row>
    <row r="76" spans="1:13" x14ac:dyDescent="0.25">
      <c r="J76">
        <f ca="1">SUBTOTAL(101,Table152125[Column9])</f>
        <v>80.180555555555557</v>
      </c>
    </row>
    <row r="77" spans="1:13" x14ac:dyDescent="0.25">
      <c r="B77" t="s">
        <v>93</v>
      </c>
      <c r="C77">
        <f t="shared" ref="C77:I77" ca="1" si="12">SUM(C4:C76)</f>
        <v>577</v>
      </c>
      <c r="D77">
        <f t="shared" ca="1" si="12"/>
        <v>852</v>
      </c>
      <c r="E77">
        <f t="shared" ca="1" si="12"/>
        <v>861</v>
      </c>
      <c r="F77">
        <f t="shared" ca="1" si="12"/>
        <v>839</v>
      </c>
      <c r="G77">
        <f t="shared" ca="1" si="12"/>
        <v>887</v>
      </c>
      <c r="H77">
        <f t="shared" ca="1" si="12"/>
        <v>877</v>
      </c>
      <c r="I77">
        <f t="shared" ca="1" si="12"/>
        <v>880</v>
      </c>
      <c r="J77">
        <f ca="1">SUM(C77:I77)</f>
        <v>5773</v>
      </c>
    </row>
    <row r="78" spans="1:13" x14ac:dyDescent="0.25">
      <c r="B78" t="s">
        <v>94</v>
      </c>
      <c r="C78" s="5">
        <f ca="1">AVERAGE(C4:C75)</f>
        <v>8.0138888888888893</v>
      </c>
      <c r="D78" s="5">
        <f t="shared" ref="D78:J78" ca="1" si="13">AVERAGE(D4:D25)</f>
        <v>12.045454545454545</v>
      </c>
      <c r="E78" s="5">
        <f t="shared" ca="1" si="13"/>
        <v>12.181818181818182</v>
      </c>
      <c r="F78" s="5">
        <f t="shared" ca="1" si="13"/>
        <v>11.636363636363637</v>
      </c>
      <c r="G78" s="5">
        <f t="shared" ca="1" si="13"/>
        <v>12.136363636363637</v>
      </c>
      <c r="H78" s="5">
        <f t="shared" ca="1" si="13"/>
        <v>12.090909090909092</v>
      </c>
      <c r="I78" s="5">
        <f t="shared" ca="1" si="13"/>
        <v>12.090909090909092</v>
      </c>
      <c r="J78" s="5">
        <f t="shared" ca="1" si="13"/>
        <v>80.318181818181813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87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74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DBCC-922F-4DF5-8BE3-57F703EFA787}">
  <dimension ref="A1:W80"/>
  <sheetViews>
    <sheetView workbookViewId="0">
      <selection sqref="A1:XFD1048576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9</v>
      </c>
      <c r="D4">
        <f ca="1">RANDBETWEEN(10,14)</f>
        <v>14</v>
      </c>
      <c r="E4">
        <f t="shared" ref="E4:I19" ca="1" si="0">RANDBETWEEN(10,14)</f>
        <v>13</v>
      </c>
      <c r="F4">
        <f t="shared" ca="1" si="0"/>
        <v>14</v>
      </c>
      <c r="G4">
        <f t="shared" ca="1" si="0"/>
        <v>10</v>
      </c>
      <c r="H4">
        <f t="shared" ca="1" si="0"/>
        <v>12</v>
      </c>
      <c r="I4">
        <f t="shared" ca="1" si="0"/>
        <v>12</v>
      </c>
      <c r="J4">
        <f t="shared" ref="J4:J67" ca="1" si="1">SUM(C4:I4)</f>
        <v>84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8</v>
      </c>
      <c r="D5">
        <f t="shared" ref="D5:I25" ca="1" si="4">RANDBETWEEN(10,14)</f>
        <v>12</v>
      </c>
      <c r="E5">
        <f t="shared" ca="1" si="0"/>
        <v>10</v>
      </c>
      <c r="F5">
        <f t="shared" ca="1" si="0"/>
        <v>10</v>
      </c>
      <c r="G5">
        <f t="shared" ca="1" si="0"/>
        <v>14</v>
      </c>
      <c r="H5">
        <f t="shared" ca="1" si="0"/>
        <v>10</v>
      </c>
      <c r="I5">
        <f t="shared" ca="1" si="0"/>
        <v>12</v>
      </c>
      <c r="J5">
        <f t="shared" ca="1" si="1"/>
        <v>76</v>
      </c>
    </row>
    <row r="6" spans="1:23" x14ac:dyDescent="0.25">
      <c r="A6">
        <f t="shared" si="2"/>
        <v>3</v>
      </c>
      <c r="B6" t="s">
        <v>23</v>
      </c>
      <c r="C6">
        <f t="shared" ca="1" si="3"/>
        <v>7</v>
      </c>
      <c r="D6">
        <f t="shared" ca="1" si="4"/>
        <v>14</v>
      </c>
      <c r="E6">
        <f t="shared" ca="1" si="0"/>
        <v>14</v>
      </c>
      <c r="F6">
        <f t="shared" ca="1" si="0"/>
        <v>14</v>
      </c>
      <c r="G6">
        <f t="shared" ca="1" si="0"/>
        <v>10</v>
      </c>
      <c r="H6">
        <f t="shared" ca="1" si="0"/>
        <v>14</v>
      </c>
      <c r="I6">
        <f t="shared" ca="1" si="0"/>
        <v>11</v>
      </c>
      <c r="J6">
        <f t="shared" ca="1" si="1"/>
        <v>84</v>
      </c>
    </row>
    <row r="7" spans="1:23" x14ac:dyDescent="0.25">
      <c r="A7">
        <f t="shared" si="2"/>
        <v>4</v>
      </c>
      <c r="B7" t="s">
        <v>24</v>
      </c>
      <c r="C7">
        <f t="shared" ca="1" si="3"/>
        <v>9</v>
      </c>
      <c r="D7">
        <f t="shared" ca="1" si="4"/>
        <v>14</v>
      </c>
      <c r="E7">
        <f t="shared" ca="1" si="0"/>
        <v>13</v>
      </c>
      <c r="F7">
        <f t="shared" ca="1" si="0"/>
        <v>12</v>
      </c>
      <c r="G7">
        <f t="shared" ca="1" si="0"/>
        <v>10</v>
      </c>
      <c r="H7">
        <f t="shared" ca="1" si="0"/>
        <v>11</v>
      </c>
      <c r="I7">
        <f t="shared" ca="1" si="0"/>
        <v>10</v>
      </c>
      <c r="J7">
        <f t="shared" ca="1" si="1"/>
        <v>79</v>
      </c>
    </row>
    <row r="8" spans="1:23" x14ac:dyDescent="0.25">
      <c r="A8">
        <f t="shared" si="2"/>
        <v>5</v>
      </c>
      <c r="B8" t="s">
        <v>25</v>
      </c>
      <c r="C8">
        <f t="shared" ca="1" si="3"/>
        <v>9</v>
      </c>
      <c r="D8">
        <f t="shared" ca="1" si="4"/>
        <v>10</v>
      </c>
      <c r="E8">
        <f t="shared" ca="1" si="0"/>
        <v>11</v>
      </c>
      <c r="F8">
        <f t="shared" ca="1" si="0"/>
        <v>13</v>
      </c>
      <c r="G8">
        <f t="shared" ca="1" si="0"/>
        <v>13</v>
      </c>
      <c r="H8">
        <f t="shared" ca="1" si="0"/>
        <v>13</v>
      </c>
      <c r="I8">
        <f t="shared" ca="1" si="0"/>
        <v>14</v>
      </c>
      <c r="J8">
        <f t="shared" ca="1" si="1"/>
        <v>83</v>
      </c>
    </row>
    <row r="9" spans="1:23" x14ac:dyDescent="0.25">
      <c r="A9">
        <f t="shared" si="2"/>
        <v>6</v>
      </c>
      <c r="B9" t="s">
        <v>26</v>
      </c>
      <c r="C9">
        <f t="shared" ca="1" si="3"/>
        <v>10</v>
      </c>
      <c r="D9">
        <f t="shared" ca="1" si="4"/>
        <v>11</v>
      </c>
      <c r="E9">
        <f t="shared" ca="1" si="0"/>
        <v>14</v>
      </c>
      <c r="F9">
        <f t="shared" ca="1" si="0"/>
        <v>13</v>
      </c>
      <c r="G9">
        <f t="shared" ca="1" si="0"/>
        <v>13</v>
      </c>
      <c r="H9">
        <f t="shared" ca="1" si="0"/>
        <v>11</v>
      </c>
      <c r="I9">
        <f t="shared" ca="1" si="0"/>
        <v>11</v>
      </c>
      <c r="J9">
        <f t="shared" ca="1" si="1"/>
        <v>83</v>
      </c>
    </row>
    <row r="10" spans="1:23" x14ac:dyDescent="0.25">
      <c r="A10">
        <f t="shared" si="2"/>
        <v>7</v>
      </c>
      <c r="B10" t="s">
        <v>27</v>
      </c>
      <c r="C10">
        <f t="shared" ca="1" si="3"/>
        <v>6</v>
      </c>
      <c r="D10">
        <f t="shared" ca="1" si="4"/>
        <v>13</v>
      </c>
      <c r="E10">
        <f t="shared" ca="1" si="0"/>
        <v>10</v>
      </c>
      <c r="F10">
        <f t="shared" ca="1" si="0"/>
        <v>14</v>
      </c>
      <c r="G10">
        <f t="shared" ca="1" si="0"/>
        <v>11</v>
      </c>
      <c r="H10">
        <f t="shared" ca="1" si="0"/>
        <v>14</v>
      </c>
      <c r="I10">
        <f t="shared" ca="1" si="0"/>
        <v>14</v>
      </c>
      <c r="J10">
        <f t="shared" ca="1" si="1"/>
        <v>82</v>
      </c>
    </row>
    <row r="11" spans="1:23" x14ac:dyDescent="0.25">
      <c r="A11">
        <f t="shared" si="2"/>
        <v>8</v>
      </c>
      <c r="B11" t="s">
        <v>28</v>
      </c>
      <c r="C11">
        <f t="shared" ca="1" si="3"/>
        <v>9</v>
      </c>
      <c r="D11">
        <f t="shared" ca="1" si="4"/>
        <v>12</v>
      </c>
      <c r="E11">
        <f t="shared" ca="1" si="0"/>
        <v>13</v>
      </c>
      <c r="F11">
        <f t="shared" ca="1" si="0"/>
        <v>11</v>
      </c>
      <c r="G11">
        <f t="shared" ca="1" si="0"/>
        <v>10</v>
      </c>
      <c r="H11">
        <f t="shared" ca="1" si="0"/>
        <v>14</v>
      </c>
      <c r="I11">
        <f t="shared" ca="1" si="0"/>
        <v>10</v>
      </c>
      <c r="J11">
        <f t="shared" ca="1" si="1"/>
        <v>79</v>
      </c>
    </row>
    <row r="12" spans="1:23" x14ac:dyDescent="0.25">
      <c r="A12">
        <f t="shared" si="2"/>
        <v>9</v>
      </c>
      <c r="B12" t="s">
        <v>29</v>
      </c>
      <c r="C12">
        <f t="shared" ca="1" si="3"/>
        <v>8</v>
      </c>
      <c r="D12">
        <f t="shared" ca="1" si="4"/>
        <v>11</v>
      </c>
      <c r="E12">
        <f t="shared" ca="1" si="0"/>
        <v>12</v>
      </c>
      <c r="F12">
        <f t="shared" ca="1" si="0"/>
        <v>11</v>
      </c>
      <c r="G12">
        <f t="shared" ca="1" si="0"/>
        <v>11</v>
      </c>
      <c r="H12">
        <f t="shared" ca="1" si="0"/>
        <v>12</v>
      </c>
      <c r="I12">
        <f t="shared" ca="1" si="0"/>
        <v>11</v>
      </c>
      <c r="J12">
        <f t="shared" ca="1" si="1"/>
        <v>76</v>
      </c>
    </row>
    <row r="13" spans="1:23" x14ac:dyDescent="0.25">
      <c r="A13">
        <f t="shared" si="2"/>
        <v>10</v>
      </c>
      <c r="B13" t="s">
        <v>30</v>
      </c>
      <c r="C13">
        <f t="shared" ca="1" si="3"/>
        <v>7</v>
      </c>
      <c r="D13">
        <f t="shared" ca="1" si="4"/>
        <v>12</v>
      </c>
      <c r="E13">
        <f t="shared" ca="1" si="0"/>
        <v>11</v>
      </c>
      <c r="F13">
        <f t="shared" ca="1" si="0"/>
        <v>12</v>
      </c>
      <c r="G13">
        <f t="shared" ca="1" si="0"/>
        <v>14</v>
      </c>
      <c r="H13">
        <f t="shared" ca="1" si="0"/>
        <v>12</v>
      </c>
      <c r="I13">
        <f t="shared" ca="1" si="0"/>
        <v>12</v>
      </c>
      <c r="J13">
        <f t="shared" ca="1" si="1"/>
        <v>80</v>
      </c>
    </row>
    <row r="14" spans="1:23" x14ac:dyDescent="0.25">
      <c r="A14">
        <f t="shared" si="2"/>
        <v>11</v>
      </c>
      <c r="B14" t="s">
        <v>31</v>
      </c>
      <c r="C14">
        <f t="shared" ca="1" si="3"/>
        <v>10</v>
      </c>
      <c r="D14">
        <f t="shared" ca="1" si="4"/>
        <v>10</v>
      </c>
      <c r="E14">
        <f t="shared" ca="1" si="0"/>
        <v>10</v>
      </c>
      <c r="F14">
        <f t="shared" ca="1" si="0"/>
        <v>11</v>
      </c>
      <c r="G14">
        <f t="shared" ca="1" si="0"/>
        <v>13</v>
      </c>
      <c r="H14">
        <f t="shared" ca="1" si="0"/>
        <v>12</v>
      </c>
      <c r="I14">
        <f t="shared" ca="1" si="0"/>
        <v>12</v>
      </c>
      <c r="J14">
        <f t="shared" ca="1" si="1"/>
        <v>78</v>
      </c>
    </row>
    <row r="15" spans="1:23" x14ac:dyDescent="0.25">
      <c r="A15">
        <f t="shared" si="2"/>
        <v>12</v>
      </c>
      <c r="B15" t="s">
        <v>32</v>
      </c>
      <c r="C15">
        <f t="shared" ca="1" si="3"/>
        <v>10</v>
      </c>
      <c r="D15">
        <f t="shared" ca="1" si="4"/>
        <v>11</v>
      </c>
      <c r="E15">
        <f t="shared" ca="1" si="0"/>
        <v>13</v>
      </c>
      <c r="F15">
        <f t="shared" ca="1" si="0"/>
        <v>13</v>
      </c>
      <c r="G15">
        <f t="shared" ca="1" si="0"/>
        <v>10</v>
      </c>
      <c r="H15">
        <f t="shared" ca="1" si="0"/>
        <v>10</v>
      </c>
      <c r="I15">
        <f t="shared" ca="1" si="0"/>
        <v>13</v>
      </c>
      <c r="J15">
        <f t="shared" ca="1" si="1"/>
        <v>80</v>
      </c>
    </row>
    <row r="16" spans="1:23" x14ac:dyDescent="0.25">
      <c r="A16">
        <f t="shared" si="2"/>
        <v>13</v>
      </c>
      <c r="B16" t="s">
        <v>33</v>
      </c>
      <c r="C16">
        <f t="shared" ca="1" si="3"/>
        <v>7</v>
      </c>
      <c r="D16">
        <f t="shared" ca="1" si="4"/>
        <v>13</v>
      </c>
      <c r="E16">
        <f t="shared" ca="1" si="0"/>
        <v>13</v>
      </c>
      <c r="F16">
        <f t="shared" ca="1" si="0"/>
        <v>14</v>
      </c>
      <c r="G16">
        <f t="shared" ca="1" si="0"/>
        <v>13</v>
      </c>
      <c r="H16">
        <f t="shared" ca="1" si="0"/>
        <v>11</v>
      </c>
      <c r="I16">
        <f t="shared" ca="1" si="0"/>
        <v>11</v>
      </c>
      <c r="J16">
        <f t="shared" ca="1" si="1"/>
        <v>82</v>
      </c>
    </row>
    <row r="17" spans="1:10" x14ac:dyDescent="0.25">
      <c r="A17">
        <f t="shared" si="2"/>
        <v>14</v>
      </c>
      <c r="B17" t="s">
        <v>34</v>
      </c>
      <c r="C17">
        <f t="shared" ca="1" si="3"/>
        <v>6</v>
      </c>
      <c r="D17">
        <f t="shared" ca="1" si="4"/>
        <v>14</v>
      </c>
      <c r="E17">
        <f t="shared" ca="1" si="0"/>
        <v>13</v>
      </c>
      <c r="F17">
        <f t="shared" ca="1" si="0"/>
        <v>13</v>
      </c>
      <c r="G17">
        <f t="shared" ca="1" si="0"/>
        <v>12</v>
      </c>
      <c r="H17">
        <f t="shared" ca="1" si="0"/>
        <v>10</v>
      </c>
      <c r="I17">
        <f t="shared" ca="1" si="0"/>
        <v>12</v>
      </c>
      <c r="J17">
        <f t="shared" ca="1" si="1"/>
        <v>80</v>
      </c>
    </row>
    <row r="18" spans="1:10" x14ac:dyDescent="0.25">
      <c r="A18">
        <f t="shared" si="2"/>
        <v>15</v>
      </c>
      <c r="B18" t="s">
        <v>35</v>
      </c>
      <c r="C18">
        <f t="shared" ca="1" si="3"/>
        <v>9</v>
      </c>
      <c r="D18">
        <f t="shared" ca="1" si="4"/>
        <v>12</v>
      </c>
      <c r="E18">
        <f t="shared" ca="1" si="0"/>
        <v>14</v>
      </c>
      <c r="F18">
        <f t="shared" ca="1" si="0"/>
        <v>12</v>
      </c>
      <c r="G18">
        <f t="shared" ca="1" si="0"/>
        <v>13</v>
      </c>
      <c r="H18">
        <f t="shared" ca="1" si="0"/>
        <v>12</v>
      </c>
      <c r="I18">
        <f t="shared" ca="1" si="0"/>
        <v>13</v>
      </c>
      <c r="J18">
        <f t="shared" ca="1" si="1"/>
        <v>85</v>
      </c>
    </row>
    <row r="19" spans="1:10" x14ac:dyDescent="0.25">
      <c r="A19">
        <f t="shared" si="2"/>
        <v>16</v>
      </c>
      <c r="B19" t="s">
        <v>36</v>
      </c>
      <c r="C19">
        <f t="shared" ca="1" si="3"/>
        <v>9</v>
      </c>
      <c r="D19">
        <f t="shared" ca="1" si="4"/>
        <v>10</v>
      </c>
      <c r="E19">
        <f t="shared" ca="1" si="0"/>
        <v>14</v>
      </c>
      <c r="F19">
        <f t="shared" ca="1" si="0"/>
        <v>11</v>
      </c>
      <c r="G19">
        <f t="shared" ca="1" si="0"/>
        <v>12</v>
      </c>
      <c r="H19">
        <f t="shared" ca="1" si="0"/>
        <v>10</v>
      </c>
      <c r="I19">
        <f t="shared" ca="1" si="0"/>
        <v>12</v>
      </c>
      <c r="J19">
        <f t="shared" ca="1" si="1"/>
        <v>78</v>
      </c>
    </row>
    <row r="20" spans="1:10" x14ac:dyDescent="0.25">
      <c r="A20">
        <f t="shared" si="2"/>
        <v>17</v>
      </c>
      <c r="B20" t="s">
        <v>37</v>
      </c>
      <c r="C20">
        <f t="shared" ca="1" si="3"/>
        <v>8</v>
      </c>
      <c r="D20">
        <f t="shared" ca="1" si="4"/>
        <v>13</v>
      </c>
      <c r="E20">
        <f t="shared" ca="1" si="4"/>
        <v>11</v>
      </c>
      <c r="F20">
        <f t="shared" ca="1" si="4"/>
        <v>10</v>
      </c>
      <c r="G20">
        <f t="shared" ca="1" si="4"/>
        <v>13</v>
      </c>
      <c r="H20">
        <f t="shared" ca="1" si="4"/>
        <v>11</v>
      </c>
      <c r="I20">
        <f t="shared" ca="1" si="4"/>
        <v>11</v>
      </c>
      <c r="J20">
        <f t="shared" ca="1" si="1"/>
        <v>77</v>
      </c>
    </row>
    <row r="21" spans="1:10" x14ac:dyDescent="0.25">
      <c r="A21">
        <f t="shared" si="2"/>
        <v>18</v>
      </c>
      <c r="B21" t="s">
        <v>38</v>
      </c>
      <c r="C21">
        <f t="shared" ca="1" si="3"/>
        <v>6</v>
      </c>
      <c r="D21">
        <f t="shared" ca="1" si="4"/>
        <v>13</v>
      </c>
      <c r="E21">
        <f t="shared" ca="1" si="4"/>
        <v>12</v>
      </c>
      <c r="F21">
        <f t="shared" ca="1" si="4"/>
        <v>13</v>
      </c>
      <c r="G21">
        <f t="shared" ca="1" si="4"/>
        <v>13</v>
      </c>
      <c r="H21">
        <f t="shared" ca="1" si="4"/>
        <v>10</v>
      </c>
      <c r="I21">
        <f t="shared" ca="1" si="4"/>
        <v>11</v>
      </c>
      <c r="J21">
        <f t="shared" ca="1" si="1"/>
        <v>78</v>
      </c>
    </row>
    <row r="22" spans="1:10" x14ac:dyDescent="0.25">
      <c r="A22">
        <f t="shared" si="2"/>
        <v>19</v>
      </c>
      <c r="B22" t="s">
        <v>39</v>
      </c>
      <c r="C22">
        <f t="shared" ca="1" si="3"/>
        <v>10</v>
      </c>
      <c r="D22">
        <f t="shared" ca="1" si="4"/>
        <v>12</v>
      </c>
      <c r="E22">
        <f t="shared" ca="1" si="4"/>
        <v>12</v>
      </c>
      <c r="F22">
        <f t="shared" ca="1" si="4"/>
        <v>12</v>
      </c>
      <c r="G22">
        <f t="shared" ca="1" si="4"/>
        <v>10</v>
      </c>
      <c r="H22">
        <f t="shared" ca="1" si="4"/>
        <v>14</v>
      </c>
      <c r="I22">
        <f t="shared" ca="1" si="4"/>
        <v>12</v>
      </c>
      <c r="J22">
        <f t="shared" ca="1" si="1"/>
        <v>82</v>
      </c>
    </row>
    <row r="23" spans="1:10" x14ac:dyDescent="0.25">
      <c r="A23">
        <f t="shared" si="2"/>
        <v>20</v>
      </c>
      <c r="B23" t="s">
        <v>40</v>
      </c>
      <c r="C23">
        <f t="shared" ca="1" si="3"/>
        <v>8</v>
      </c>
      <c r="D23">
        <f t="shared" ca="1" si="4"/>
        <v>13</v>
      </c>
      <c r="E23">
        <f t="shared" ca="1" si="4"/>
        <v>14</v>
      </c>
      <c r="F23">
        <f t="shared" ca="1" si="4"/>
        <v>12</v>
      </c>
      <c r="G23">
        <f t="shared" ca="1" si="4"/>
        <v>14</v>
      </c>
      <c r="H23">
        <f t="shared" ca="1" si="4"/>
        <v>13</v>
      </c>
      <c r="I23">
        <f t="shared" ca="1" si="4"/>
        <v>14</v>
      </c>
      <c r="J23">
        <f t="shared" ca="1" si="1"/>
        <v>88</v>
      </c>
    </row>
    <row r="24" spans="1:10" x14ac:dyDescent="0.25">
      <c r="A24">
        <f t="shared" si="2"/>
        <v>21</v>
      </c>
      <c r="B24" t="s">
        <v>41</v>
      </c>
      <c r="C24">
        <f t="shared" ca="1" si="3"/>
        <v>10</v>
      </c>
      <c r="D24">
        <f t="shared" ca="1" si="4"/>
        <v>14</v>
      </c>
      <c r="E24">
        <f t="shared" ca="1" si="4"/>
        <v>12</v>
      </c>
      <c r="F24">
        <f t="shared" ca="1" si="4"/>
        <v>10</v>
      </c>
      <c r="G24">
        <f t="shared" ca="1" si="4"/>
        <v>12</v>
      </c>
      <c r="H24">
        <f t="shared" ca="1" si="4"/>
        <v>11</v>
      </c>
      <c r="I24">
        <f t="shared" ca="1" si="4"/>
        <v>13</v>
      </c>
      <c r="J24">
        <f t="shared" ca="1" si="1"/>
        <v>82</v>
      </c>
    </row>
    <row r="25" spans="1:10" x14ac:dyDescent="0.25">
      <c r="A25">
        <f t="shared" si="2"/>
        <v>22</v>
      </c>
      <c r="B25" t="s">
        <v>42</v>
      </c>
      <c r="C25">
        <f t="shared" ca="1" si="3"/>
        <v>8</v>
      </c>
      <c r="D25">
        <f t="shared" ca="1" si="4"/>
        <v>14</v>
      </c>
      <c r="E25">
        <f t="shared" ca="1" si="4"/>
        <v>10</v>
      </c>
      <c r="F25">
        <f t="shared" ca="1" si="4"/>
        <v>12</v>
      </c>
      <c r="G25">
        <f t="shared" ca="1" si="4"/>
        <v>12</v>
      </c>
      <c r="H25">
        <f t="shared" ca="1" si="4"/>
        <v>10</v>
      </c>
      <c r="I25">
        <f t="shared" ca="1" si="4"/>
        <v>11</v>
      </c>
      <c r="J25">
        <f t="shared" ca="1" si="1"/>
        <v>77</v>
      </c>
    </row>
    <row r="26" spans="1:10" x14ac:dyDescent="0.25">
      <c r="A26">
        <f t="shared" si="2"/>
        <v>23</v>
      </c>
      <c r="B26" t="s">
        <v>43</v>
      </c>
      <c r="C26">
        <f t="shared" ca="1" si="3"/>
        <v>10</v>
      </c>
      <c r="D26">
        <f t="shared" ref="D26:I41" ca="1" si="5">RANDBETWEEN(10,14)</f>
        <v>10</v>
      </c>
      <c r="E26">
        <f t="shared" ca="1" si="5"/>
        <v>11</v>
      </c>
      <c r="F26">
        <f t="shared" ca="1" si="5"/>
        <v>11</v>
      </c>
      <c r="G26">
        <f t="shared" ca="1" si="5"/>
        <v>11</v>
      </c>
      <c r="H26">
        <f t="shared" ca="1" si="5"/>
        <v>11</v>
      </c>
      <c r="I26">
        <f t="shared" ca="1" si="5"/>
        <v>11</v>
      </c>
      <c r="J26">
        <f t="shared" ca="1" si="1"/>
        <v>75</v>
      </c>
    </row>
    <row r="27" spans="1:10" x14ac:dyDescent="0.25">
      <c r="A27">
        <f t="shared" si="2"/>
        <v>24</v>
      </c>
      <c r="B27" t="s">
        <v>44</v>
      </c>
      <c r="C27">
        <f t="shared" ca="1" si="3"/>
        <v>7</v>
      </c>
      <c r="D27">
        <f t="shared" ca="1" si="5"/>
        <v>13</v>
      </c>
      <c r="E27">
        <f t="shared" ca="1" si="5"/>
        <v>13</v>
      </c>
      <c r="F27">
        <f t="shared" ca="1" si="5"/>
        <v>14</v>
      </c>
      <c r="G27">
        <f t="shared" ca="1" si="5"/>
        <v>14</v>
      </c>
      <c r="H27">
        <f t="shared" ca="1" si="5"/>
        <v>10</v>
      </c>
      <c r="I27">
        <f t="shared" ca="1" si="5"/>
        <v>13</v>
      </c>
      <c r="J27">
        <f t="shared" ca="1" si="1"/>
        <v>84</v>
      </c>
    </row>
    <row r="28" spans="1:10" x14ac:dyDescent="0.25">
      <c r="A28">
        <f t="shared" si="2"/>
        <v>25</v>
      </c>
      <c r="B28" t="s">
        <v>45</v>
      </c>
      <c r="C28">
        <f t="shared" ca="1" si="3"/>
        <v>6</v>
      </c>
      <c r="D28">
        <f t="shared" ca="1" si="5"/>
        <v>11</v>
      </c>
      <c r="E28">
        <f t="shared" ca="1" si="5"/>
        <v>13</v>
      </c>
      <c r="F28">
        <f t="shared" ca="1" si="5"/>
        <v>13</v>
      </c>
      <c r="G28">
        <f t="shared" ca="1" si="5"/>
        <v>11</v>
      </c>
      <c r="H28">
        <f t="shared" ca="1" si="5"/>
        <v>11</v>
      </c>
      <c r="I28">
        <f t="shared" ca="1" si="5"/>
        <v>12</v>
      </c>
      <c r="J28">
        <f t="shared" ca="1" si="1"/>
        <v>77</v>
      </c>
    </row>
    <row r="29" spans="1:10" x14ac:dyDescent="0.25">
      <c r="A29">
        <f t="shared" si="2"/>
        <v>26</v>
      </c>
      <c r="B29" t="s">
        <v>46</v>
      </c>
      <c r="C29">
        <f t="shared" ca="1" si="3"/>
        <v>7</v>
      </c>
      <c r="D29">
        <f t="shared" ca="1" si="5"/>
        <v>13</v>
      </c>
      <c r="E29">
        <f t="shared" ca="1" si="5"/>
        <v>14</v>
      </c>
      <c r="F29">
        <f t="shared" ca="1" si="5"/>
        <v>12</v>
      </c>
      <c r="G29">
        <f t="shared" ca="1" si="5"/>
        <v>10</v>
      </c>
      <c r="H29">
        <f t="shared" ca="1" si="5"/>
        <v>13</v>
      </c>
      <c r="I29">
        <f t="shared" ca="1" si="5"/>
        <v>12</v>
      </c>
      <c r="J29">
        <f t="shared" ca="1" si="1"/>
        <v>81</v>
      </c>
    </row>
    <row r="30" spans="1:10" x14ac:dyDescent="0.25">
      <c r="A30">
        <f t="shared" si="2"/>
        <v>27</v>
      </c>
      <c r="B30" t="s">
        <v>47</v>
      </c>
      <c r="C30">
        <f t="shared" ca="1" si="3"/>
        <v>6</v>
      </c>
      <c r="D30">
        <f t="shared" ca="1" si="5"/>
        <v>13</v>
      </c>
      <c r="E30">
        <f t="shared" ca="1" si="5"/>
        <v>14</v>
      </c>
      <c r="F30">
        <f t="shared" ca="1" si="5"/>
        <v>13</v>
      </c>
      <c r="G30">
        <f t="shared" ca="1" si="5"/>
        <v>13</v>
      </c>
      <c r="H30">
        <f t="shared" ca="1" si="5"/>
        <v>11</v>
      </c>
      <c r="I30">
        <f t="shared" ca="1" si="5"/>
        <v>12</v>
      </c>
      <c r="J30">
        <f t="shared" ca="1" si="1"/>
        <v>82</v>
      </c>
    </row>
    <row r="31" spans="1:10" x14ac:dyDescent="0.25">
      <c r="A31">
        <f t="shared" si="2"/>
        <v>28</v>
      </c>
      <c r="B31" t="s">
        <v>48</v>
      </c>
      <c r="C31">
        <f t="shared" ca="1" si="3"/>
        <v>6</v>
      </c>
      <c r="D31">
        <f t="shared" ca="1" si="5"/>
        <v>11</v>
      </c>
      <c r="E31">
        <f t="shared" ca="1" si="5"/>
        <v>14</v>
      </c>
      <c r="F31">
        <f t="shared" ca="1" si="5"/>
        <v>11</v>
      </c>
      <c r="G31">
        <f t="shared" ca="1" si="5"/>
        <v>10</v>
      </c>
      <c r="H31">
        <f t="shared" ca="1" si="5"/>
        <v>10</v>
      </c>
      <c r="I31">
        <f t="shared" ca="1" si="5"/>
        <v>11</v>
      </c>
      <c r="J31">
        <f t="shared" ca="1" si="1"/>
        <v>73</v>
      </c>
    </row>
    <row r="32" spans="1:10" x14ac:dyDescent="0.25">
      <c r="A32">
        <f t="shared" si="2"/>
        <v>29</v>
      </c>
      <c r="B32" t="s">
        <v>49</v>
      </c>
      <c r="C32">
        <f t="shared" ca="1" si="3"/>
        <v>8</v>
      </c>
      <c r="D32">
        <f t="shared" ca="1" si="5"/>
        <v>14</v>
      </c>
      <c r="E32">
        <f t="shared" ca="1" si="5"/>
        <v>11</v>
      </c>
      <c r="F32">
        <f t="shared" ca="1" si="5"/>
        <v>14</v>
      </c>
      <c r="G32">
        <f t="shared" ca="1" si="5"/>
        <v>11</v>
      </c>
      <c r="H32">
        <f t="shared" ca="1" si="5"/>
        <v>10</v>
      </c>
      <c r="I32">
        <f t="shared" ca="1" si="5"/>
        <v>12</v>
      </c>
      <c r="J32">
        <f t="shared" ca="1" si="1"/>
        <v>80</v>
      </c>
    </row>
    <row r="33" spans="1:10" x14ac:dyDescent="0.25">
      <c r="A33">
        <f t="shared" si="2"/>
        <v>30</v>
      </c>
      <c r="B33" t="s">
        <v>50</v>
      </c>
      <c r="C33">
        <f t="shared" ca="1" si="3"/>
        <v>10</v>
      </c>
      <c r="D33">
        <f t="shared" ca="1" si="5"/>
        <v>13</v>
      </c>
      <c r="E33">
        <f t="shared" ca="1" si="5"/>
        <v>12</v>
      </c>
      <c r="F33">
        <f t="shared" ca="1" si="5"/>
        <v>12</v>
      </c>
      <c r="G33">
        <f t="shared" ca="1" si="5"/>
        <v>11</v>
      </c>
      <c r="H33">
        <f t="shared" ca="1" si="5"/>
        <v>12</v>
      </c>
      <c r="I33">
        <f t="shared" ca="1" si="5"/>
        <v>12</v>
      </c>
      <c r="J33">
        <f t="shared" ca="1" si="1"/>
        <v>82</v>
      </c>
    </row>
    <row r="34" spans="1:10" x14ac:dyDescent="0.25">
      <c r="A34">
        <f t="shared" si="2"/>
        <v>31</v>
      </c>
      <c r="B34" t="s">
        <v>51</v>
      </c>
      <c r="C34">
        <f t="shared" ca="1" si="3"/>
        <v>7</v>
      </c>
      <c r="D34">
        <f t="shared" ca="1" si="5"/>
        <v>11</v>
      </c>
      <c r="E34">
        <f t="shared" ca="1" si="5"/>
        <v>10</v>
      </c>
      <c r="F34">
        <f t="shared" ca="1" si="5"/>
        <v>14</v>
      </c>
      <c r="G34">
        <f t="shared" ca="1" si="5"/>
        <v>14</v>
      </c>
      <c r="H34">
        <f t="shared" ca="1" si="5"/>
        <v>12</v>
      </c>
      <c r="I34">
        <f t="shared" ca="1" si="5"/>
        <v>12</v>
      </c>
      <c r="J34">
        <f t="shared" ca="1" si="1"/>
        <v>80</v>
      </c>
    </row>
    <row r="35" spans="1:10" x14ac:dyDescent="0.25">
      <c r="A35">
        <f t="shared" si="2"/>
        <v>32</v>
      </c>
      <c r="B35" t="s">
        <v>52</v>
      </c>
      <c r="C35">
        <f t="shared" ca="1" si="3"/>
        <v>6</v>
      </c>
      <c r="D35">
        <f t="shared" ca="1" si="5"/>
        <v>13</v>
      </c>
      <c r="E35">
        <f t="shared" ca="1" si="5"/>
        <v>14</v>
      </c>
      <c r="F35">
        <f t="shared" ca="1" si="5"/>
        <v>13</v>
      </c>
      <c r="G35">
        <f t="shared" ca="1" si="5"/>
        <v>10</v>
      </c>
      <c r="H35">
        <f t="shared" ca="1" si="5"/>
        <v>10</v>
      </c>
      <c r="I35">
        <f t="shared" ca="1" si="5"/>
        <v>14</v>
      </c>
      <c r="J35">
        <f t="shared" ca="1" si="1"/>
        <v>80</v>
      </c>
    </row>
    <row r="36" spans="1:10" x14ac:dyDescent="0.25">
      <c r="A36">
        <f t="shared" si="2"/>
        <v>33</v>
      </c>
      <c r="B36" t="s">
        <v>53</v>
      </c>
      <c r="C36">
        <f t="shared" ca="1" si="3"/>
        <v>8</v>
      </c>
      <c r="D36">
        <f t="shared" ca="1" si="5"/>
        <v>13</v>
      </c>
      <c r="E36">
        <f t="shared" ca="1" si="5"/>
        <v>12</v>
      </c>
      <c r="F36">
        <f t="shared" ca="1" si="5"/>
        <v>11</v>
      </c>
      <c r="G36">
        <f t="shared" ca="1" si="5"/>
        <v>12</v>
      </c>
      <c r="H36">
        <f t="shared" ca="1" si="5"/>
        <v>14</v>
      </c>
      <c r="I36">
        <f t="shared" ca="1" si="5"/>
        <v>11</v>
      </c>
      <c r="J36">
        <f t="shared" ca="1" si="1"/>
        <v>81</v>
      </c>
    </row>
    <row r="37" spans="1:10" x14ac:dyDescent="0.25">
      <c r="A37">
        <f t="shared" si="2"/>
        <v>34</v>
      </c>
      <c r="B37" t="s">
        <v>54</v>
      </c>
      <c r="C37">
        <f t="shared" ca="1" si="3"/>
        <v>8</v>
      </c>
      <c r="D37">
        <f t="shared" ca="1" si="5"/>
        <v>12</v>
      </c>
      <c r="E37">
        <f t="shared" ca="1" si="5"/>
        <v>10</v>
      </c>
      <c r="F37">
        <f t="shared" ca="1" si="5"/>
        <v>12</v>
      </c>
      <c r="G37">
        <f t="shared" ca="1" si="5"/>
        <v>11</v>
      </c>
      <c r="H37">
        <f t="shared" ca="1" si="5"/>
        <v>12</v>
      </c>
      <c r="I37">
        <f t="shared" ca="1" si="5"/>
        <v>12</v>
      </c>
      <c r="J37">
        <f t="shared" ca="1" si="1"/>
        <v>77</v>
      </c>
    </row>
    <row r="38" spans="1:10" x14ac:dyDescent="0.25">
      <c r="A38">
        <f t="shared" si="2"/>
        <v>35</v>
      </c>
      <c r="B38" t="s">
        <v>55</v>
      </c>
      <c r="C38">
        <f t="shared" ca="1" si="3"/>
        <v>9</v>
      </c>
      <c r="D38">
        <f t="shared" ca="1" si="5"/>
        <v>11</v>
      </c>
      <c r="E38">
        <f t="shared" ca="1" si="5"/>
        <v>14</v>
      </c>
      <c r="F38">
        <f t="shared" ca="1" si="5"/>
        <v>11</v>
      </c>
      <c r="G38">
        <f t="shared" ca="1" si="5"/>
        <v>14</v>
      </c>
      <c r="H38">
        <f t="shared" ca="1" si="5"/>
        <v>14</v>
      </c>
      <c r="I38">
        <f t="shared" ca="1" si="5"/>
        <v>14</v>
      </c>
      <c r="J38">
        <f t="shared" ca="1" si="1"/>
        <v>87</v>
      </c>
    </row>
    <row r="39" spans="1:10" x14ac:dyDescent="0.25">
      <c r="A39">
        <f t="shared" si="2"/>
        <v>36</v>
      </c>
      <c r="B39" t="s">
        <v>56</v>
      </c>
      <c r="C39">
        <f t="shared" ca="1" si="3"/>
        <v>10</v>
      </c>
      <c r="D39">
        <f t="shared" ca="1" si="5"/>
        <v>10</v>
      </c>
      <c r="E39">
        <f t="shared" ca="1" si="5"/>
        <v>11</v>
      </c>
      <c r="F39">
        <f t="shared" ca="1" si="5"/>
        <v>11</v>
      </c>
      <c r="G39">
        <f t="shared" ca="1" si="5"/>
        <v>14</v>
      </c>
      <c r="H39">
        <f t="shared" ca="1" si="5"/>
        <v>12</v>
      </c>
      <c r="I39">
        <f t="shared" ca="1" si="5"/>
        <v>11</v>
      </c>
      <c r="J39">
        <f t="shared" ca="1" si="1"/>
        <v>79</v>
      </c>
    </row>
    <row r="40" spans="1:10" x14ac:dyDescent="0.25">
      <c r="A40">
        <f t="shared" si="2"/>
        <v>37</v>
      </c>
      <c r="B40" t="s">
        <v>57</v>
      </c>
      <c r="C40">
        <f t="shared" ca="1" si="3"/>
        <v>9</v>
      </c>
      <c r="D40">
        <f t="shared" ca="1" si="5"/>
        <v>14</v>
      </c>
      <c r="E40">
        <f t="shared" ca="1" si="5"/>
        <v>11</v>
      </c>
      <c r="F40">
        <f t="shared" ca="1" si="5"/>
        <v>14</v>
      </c>
      <c r="G40">
        <f t="shared" ca="1" si="5"/>
        <v>14</v>
      </c>
      <c r="H40">
        <f t="shared" ca="1" si="5"/>
        <v>14</v>
      </c>
      <c r="I40">
        <f t="shared" ca="1" si="5"/>
        <v>12</v>
      </c>
      <c r="J40">
        <f t="shared" ca="1" si="1"/>
        <v>88</v>
      </c>
    </row>
    <row r="41" spans="1:10" x14ac:dyDescent="0.25">
      <c r="A41">
        <f t="shared" si="2"/>
        <v>38</v>
      </c>
      <c r="B41" t="s">
        <v>58</v>
      </c>
      <c r="C41">
        <f t="shared" ca="1" si="3"/>
        <v>7</v>
      </c>
      <c r="D41">
        <f t="shared" ca="1" si="5"/>
        <v>10</v>
      </c>
      <c r="E41">
        <f t="shared" ca="1" si="5"/>
        <v>12</v>
      </c>
      <c r="F41">
        <f t="shared" ca="1" si="5"/>
        <v>13</v>
      </c>
      <c r="G41">
        <f t="shared" ca="1" si="5"/>
        <v>11</v>
      </c>
      <c r="H41">
        <f t="shared" ca="1" si="5"/>
        <v>13</v>
      </c>
      <c r="I41">
        <f t="shared" ca="1" si="5"/>
        <v>12</v>
      </c>
      <c r="J41">
        <f t="shared" ca="1" si="1"/>
        <v>78</v>
      </c>
    </row>
    <row r="42" spans="1:10" x14ac:dyDescent="0.25">
      <c r="A42">
        <f t="shared" si="2"/>
        <v>39</v>
      </c>
      <c r="B42" t="s">
        <v>59</v>
      </c>
      <c r="C42">
        <f t="shared" ca="1" si="3"/>
        <v>7</v>
      </c>
      <c r="D42">
        <f t="shared" ref="D42:I57" ca="1" si="6">RANDBETWEEN(10,14)</f>
        <v>14</v>
      </c>
      <c r="E42">
        <f t="shared" ca="1" si="6"/>
        <v>13</v>
      </c>
      <c r="F42">
        <f t="shared" ca="1" si="6"/>
        <v>14</v>
      </c>
      <c r="G42">
        <f t="shared" ca="1" si="6"/>
        <v>13</v>
      </c>
      <c r="H42">
        <f t="shared" ca="1" si="6"/>
        <v>12</v>
      </c>
      <c r="I42">
        <f t="shared" ca="1" si="6"/>
        <v>13</v>
      </c>
      <c r="J42">
        <f t="shared" ca="1" si="1"/>
        <v>86</v>
      </c>
    </row>
    <row r="43" spans="1:10" x14ac:dyDescent="0.25">
      <c r="A43">
        <f t="shared" si="2"/>
        <v>40</v>
      </c>
      <c r="B43" t="s">
        <v>60</v>
      </c>
      <c r="C43">
        <f t="shared" ca="1" si="3"/>
        <v>6</v>
      </c>
      <c r="D43">
        <f t="shared" ca="1" si="6"/>
        <v>11</v>
      </c>
      <c r="E43">
        <f t="shared" ca="1" si="6"/>
        <v>11</v>
      </c>
      <c r="F43">
        <f t="shared" ca="1" si="6"/>
        <v>12</v>
      </c>
      <c r="G43">
        <f t="shared" ca="1" si="6"/>
        <v>12</v>
      </c>
      <c r="H43">
        <f t="shared" ca="1" si="6"/>
        <v>14</v>
      </c>
      <c r="I43">
        <f t="shared" ca="1" si="6"/>
        <v>12</v>
      </c>
      <c r="J43">
        <f t="shared" ca="1" si="1"/>
        <v>78</v>
      </c>
    </row>
    <row r="44" spans="1:10" x14ac:dyDescent="0.25">
      <c r="A44">
        <f t="shared" si="2"/>
        <v>41</v>
      </c>
      <c r="B44" t="s">
        <v>61</v>
      </c>
      <c r="C44">
        <f t="shared" ca="1" si="3"/>
        <v>9</v>
      </c>
      <c r="D44">
        <f t="shared" ca="1" si="6"/>
        <v>10</v>
      </c>
      <c r="E44">
        <f t="shared" ca="1" si="6"/>
        <v>12</v>
      </c>
      <c r="F44">
        <f t="shared" ca="1" si="6"/>
        <v>10</v>
      </c>
      <c r="G44">
        <f t="shared" ca="1" si="6"/>
        <v>14</v>
      </c>
      <c r="H44">
        <f t="shared" ca="1" si="6"/>
        <v>10</v>
      </c>
      <c r="I44">
        <f t="shared" ca="1" si="6"/>
        <v>14</v>
      </c>
      <c r="J44">
        <f t="shared" ca="1" si="1"/>
        <v>79</v>
      </c>
    </row>
    <row r="45" spans="1:10" x14ac:dyDescent="0.25">
      <c r="A45">
        <f t="shared" si="2"/>
        <v>42</v>
      </c>
      <c r="B45" t="s">
        <v>62</v>
      </c>
      <c r="C45">
        <f t="shared" ca="1" si="3"/>
        <v>10</v>
      </c>
      <c r="D45">
        <f t="shared" ca="1" si="6"/>
        <v>14</v>
      </c>
      <c r="E45">
        <f t="shared" ca="1" si="6"/>
        <v>13</v>
      </c>
      <c r="F45">
        <f t="shared" ca="1" si="6"/>
        <v>13</v>
      </c>
      <c r="G45">
        <f t="shared" ca="1" si="6"/>
        <v>10</v>
      </c>
      <c r="H45">
        <f t="shared" ca="1" si="6"/>
        <v>10</v>
      </c>
      <c r="I45">
        <f t="shared" ca="1" si="6"/>
        <v>12</v>
      </c>
      <c r="J45">
        <f t="shared" ca="1" si="1"/>
        <v>82</v>
      </c>
    </row>
    <row r="46" spans="1:10" x14ac:dyDescent="0.25">
      <c r="A46">
        <f t="shared" si="2"/>
        <v>43</v>
      </c>
      <c r="B46" t="s">
        <v>63</v>
      </c>
      <c r="C46">
        <f t="shared" ca="1" si="3"/>
        <v>6</v>
      </c>
      <c r="D46">
        <f t="shared" ca="1" si="6"/>
        <v>11</v>
      </c>
      <c r="E46">
        <f t="shared" ca="1" si="6"/>
        <v>10</v>
      </c>
      <c r="F46">
        <f t="shared" ca="1" si="6"/>
        <v>13</v>
      </c>
      <c r="G46">
        <f t="shared" ca="1" si="6"/>
        <v>12</v>
      </c>
      <c r="H46">
        <f t="shared" ca="1" si="6"/>
        <v>11</v>
      </c>
      <c r="I46">
        <f t="shared" ca="1" si="6"/>
        <v>12</v>
      </c>
      <c r="J46">
        <f t="shared" ca="1" si="1"/>
        <v>75</v>
      </c>
    </row>
    <row r="47" spans="1:10" x14ac:dyDescent="0.25">
      <c r="A47">
        <f t="shared" si="2"/>
        <v>44</v>
      </c>
      <c r="B47" t="s">
        <v>64</v>
      </c>
      <c r="C47">
        <f t="shared" ca="1" si="3"/>
        <v>7</v>
      </c>
      <c r="D47">
        <f t="shared" ca="1" si="6"/>
        <v>13</v>
      </c>
      <c r="E47">
        <f t="shared" ca="1" si="6"/>
        <v>10</v>
      </c>
      <c r="F47">
        <f t="shared" ca="1" si="6"/>
        <v>13</v>
      </c>
      <c r="G47">
        <f t="shared" ca="1" si="6"/>
        <v>14</v>
      </c>
      <c r="H47">
        <f t="shared" ca="1" si="6"/>
        <v>14</v>
      </c>
      <c r="I47">
        <f t="shared" ca="1" si="6"/>
        <v>12</v>
      </c>
      <c r="J47">
        <f t="shared" ca="1" si="1"/>
        <v>83</v>
      </c>
    </row>
    <row r="48" spans="1:10" x14ac:dyDescent="0.25">
      <c r="A48">
        <f t="shared" si="2"/>
        <v>45</v>
      </c>
      <c r="B48" t="s">
        <v>65</v>
      </c>
      <c r="C48">
        <f t="shared" ca="1" si="3"/>
        <v>9</v>
      </c>
      <c r="D48">
        <f t="shared" ca="1" si="6"/>
        <v>12</v>
      </c>
      <c r="E48">
        <f t="shared" ca="1" si="6"/>
        <v>13</v>
      </c>
      <c r="F48">
        <f t="shared" ca="1" si="6"/>
        <v>12</v>
      </c>
      <c r="G48">
        <f t="shared" ca="1" si="6"/>
        <v>13</v>
      </c>
      <c r="H48">
        <f t="shared" ca="1" si="6"/>
        <v>10</v>
      </c>
      <c r="I48">
        <f t="shared" ca="1" si="6"/>
        <v>14</v>
      </c>
      <c r="J48">
        <f t="shared" ca="1" si="1"/>
        <v>83</v>
      </c>
    </row>
    <row r="49" spans="1:10" x14ac:dyDescent="0.25">
      <c r="A49">
        <f t="shared" si="2"/>
        <v>46</v>
      </c>
      <c r="B49" t="s">
        <v>66</v>
      </c>
      <c r="C49">
        <f t="shared" ca="1" si="3"/>
        <v>9</v>
      </c>
      <c r="D49">
        <f t="shared" ca="1" si="6"/>
        <v>13</v>
      </c>
      <c r="E49">
        <f t="shared" ca="1" si="6"/>
        <v>10</v>
      </c>
      <c r="F49">
        <f t="shared" ca="1" si="6"/>
        <v>10</v>
      </c>
      <c r="G49">
        <f t="shared" ca="1" si="6"/>
        <v>12</v>
      </c>
      <c r="H49">
        <f t="shared" ca="1" si="6"/>
        <v>10</v>
      </c>
      <c r="I49">
        <f t="shared" ca="1" si="6"/>
        <v>12</v>
      </c>
      <c r="J49">
        <f t="shared" ca="1" si="1"/>
        <v>76</v>
      </c>
    </row>
    <row r="50" spans="1:10" x14ac:dyDescent="0.25">
      <c r="A50">
        <f t="shared" si="2"/>
        <v>47</v>
      </c>
      <c r="B50" t="s">
        <v>67</v>
      </c>
      <c r="C50">
        <f t="shared" ca="1" si="3"/>
        <v>7</v>
      </c>
      <c r="D50">
        <f t="shared" ca="1" si="6"/>
        <v>14</v>
      </c>
      <c r="E50">
        <f t="shared" ca="1" si="6"/>
        <v>14</v>
      </c>
      <c r="F50">
        <f t="shared" ca="1" si="6"/>
        <v>14</v>
      </c>
      <c r="G50">
        <f t="shared" ca="1" si="6"/>
        <v>14</v>
      </c>
      <c r="H50">
        <f t="shared" ca="1" si="6"/>
        <v>12</v>
      </c>
      <c r="I50">
        <f t="shared" ca="1" si="6"/>
        <v>10</v>
      </c>
      <c r="J50">
        <f t="shared" ca="1" si="1"/>
        <v>85</v>
      </c>
    </row>
    <row r="51" spans="1:10" x14ac:dyDescent="0.25">
      <c r="A51">
        <f t="shared" si="2"/>
        <v>48</v>
      </c>
      <c r="B51" t="s">
        <v>68</v>
      </c>
      <c r="C51">
        <f t="shared" ca="1" si="3"/>
        <v>10</v>
      </c>
      <c r="D51">
        <f t="shared" ca="1" si="6"/>
        <v>14</v>
      </c>
      <c r="E51">
        <f t="shared" ca="1" si="6"/>
        <v>10</v>
      </c>
      <c r="F51">
        <f t="shared" ca="1" si="6"/>
        <v>12</v>
      </c>
      <c r="G51">
        <f t="shared" ca="1" si="6"/>
        <v>14</v>
      </c>
      <c r="H51">
        <f t="shared" ca="1" si="6"/>
        <v>13</v>
      </c>
      <c r="I51">
        <f t="shared" ca="1" si="6"/>
        <v>12</v>
      </c>
      <c r="J51">
        <f t="shared" ca="1" si="1"/>
        <v>85</v>
      </c>
    </row>
    <row r="52" spans="1:10" x14ac:dyDescent="0.25">
      <c r="A52">
        <f t="shared" si="2"/>
        <v>49</v>
      </c>
      <c r="B52" t="s">
        <v>69</v>
      </c>
      <c r="C52">
        <f t="shared" ca="1" si="3"/>
        <v>7</v>
      </c>
      <c r="D52">
        <f t="shared" ca="1" si="6"/>
        <v>10</v>
      </c>
      <c r="E52">
        <f t="shared" ca="1" si="6"/>
        <v>11</v>
      </c>
      <c r="F52">
        <f t="shared" ca="1" si="6"/>
        <v>10</v>
      </c>
      <c r="G52">
        <f t="shared" ca="1" si="6"/>
        <v>12</v>
      </c>
      <c r="H52">
        <f t="shared" ca="1" si="6"/>
        <v>10</v>
      </c>
      <c r="I52">
        <f t="shared" ca="1" si="6"/>
        <v>11</v>
      </c>
      <c r="J52">
        <f t="shared" ca="1" si="1"/>
        <v>71</v>
      </c>
    </row>
    <row r="53" spans="1:10" x14ac:dyDescent="0.25">
      <c r="A53">
        <f t="shared" si="2"/>
        <v>50</v>
      </c>
      <c r="B53" t="s">
        <v>70</v>
      </c>
      <c r="C53">
        <f t="shared" ca="1" si="3"/>
        <v>10</v>
      </c>
      <c r="D53">
        <f t="shared" ca="1" si="6"/>
        <v>10</v>
      </c>
      <c r="E53">
        <f t="shared" ca="1" si="6"/>
        <v>14</v>
      </c>
      <c r="F53">
        <f t="shared" ca="1" si="6"/>
        <v>12</v>
      </c>
      <c r="G53">
        <f t="shared" ca="1" si="6"/>
        <v>11</v>
      </c>
      <c r="H53">
        <f t="shared" ca="1" si="6"/>
        <v>13</v>
      </c>
      <c r="I53">
        <f t="shared" ca="1" si="6"/>
        <v>11</v>
      </c>
      <c r="J53">
        <f t="shared" ca="1" si="1"/>
        <v>81</v>
      </c>
    </row>
    <row r="54" spans="1:10" x14ac:dyDescent="0.25">
      <c r="A54">
        <f t="shared" si="2"/>
        <v>51</v>
      </c>
      <c r="B54" t="s">
        <v>71</v>
      </c>
      <c r="C54">
        <f t="shared" ca="1" si="3"/>
        <v>9</v>
      </c>
      <c r="D54">
        <f t="shared" ca="1" si="6"/>
        <v>11</v>
      </c>
      <c r="E54">
        <f t="shared" ca="1" si="6"/>
        <v>10</v>
      </c>
      <c r="F54">
        <f t="shared" ca="1" si="6"/>
        <v>13</v>
      </c>
      <c r="G54">
        <f t="shared" ca="1" si="6"/>
        <v>12</v>
      </c>
      <c r="H54">
        <f t="shared" ca="1" si="6"/>
        <v>11</v>
      </c>
      <c r="I54">
        <f t="shared" ca="1" si="6"/>
        <v>11</v>
      </c>
      <c r="J54">
        <f t="shared" ca="1" si="1"/>
        <v>77</v>
      </c>
    </row>
    <row r="55" spans="1:10" x14ac:dyDescent="0.25">
      <c r="A55">
        <f t="shared" si="2"/>
        <v>52</v>
      </c>
      <c r="B55" t="s">
        <v>72</v>
      </c>
      <c r="C55">
        <f t="shared" ca="1" si="3"/>
        <v>9</v>
      </c>
      <c r="D55">
        <f t="shared" ca="1" si="6"/>
        <v>12</v>
      </c>
      <c r="E55">
        <f t="shared" ca="1" si="6"/>
        <v>12</v>
      </c>
      <c r="F55">
        <f t="shared" ca="1" si="6"/>
        <v>12</v>
      </c>
      <c r="G55">
        <f t="shared" ca="1" si="6"/>
        <v>13</v>
      </c>
      <c r="H55">
        <f t="shared" ca="1" si="6"/>
        <v>14</v>
      </c>
      <c r="I55">
        <f t="shared" ca="1" si="6"/>
        <v>11</v>
      </c>
      <c r="J55">
        <f t="shared" ca="1" si="1"/>
        <v>83</v>
      </c>
    </row>
    <row r="56" spans="1:10" x14ac:dyDescent="0.25">
      <c r="A56">
        <f t="shared" si="2"/>
        <v>53</v>
      </c>
      <c r="B56" t="s">
        <v>73</v>
      </c>
      <c r="C56">
        <f t="shared" ca="1" si="3"/>
        <v>9</v>
      </c>
      <c r="D56">
        <f t="shared" ca="1" si="6"/>
        <v>11</v>
      </c>
      <c r="E56">
        <f t="shared" ca="1" si="6"/>
        <v>12</v>
      </c>
      <c r="F56">
        <f t="shared" ca="1" si="6"/>
        <v>12</v>
      </c>
      <c r="G56">
        <f t="shared" ca="1" si="6"/>
        <v>12</v>
      </c>
      <c r="H56">
        <f t="shared" ca="1" si="6"/>
        <v>10</v>
      </c>
      <c r="I56">
        <f t="shared" ca="1" si="6"/>
        <v>10</v>
      </c>
      <c r="J56">
        <f t="shared" ca="1" si="1"/>
        <v>76</v>
      </c>
    </row>
    <row r="57" spans="1:10" x14ac:dyDescent="0.25">
      <c r="A57">
        <f t="shared" si="2"/>
        <v>54</v>
      </c>
      <c r="B57" t="s">
        <v>74</v>
      </c>
      <c r="C57">
        <f t="shared" ca="1" si="3"/>
        <v>9</v>
      </c>
      <c r="D57">
        <f t="shared" ca="1" si="6"/>
        <v>14</v>
      </c>
      <c r="E57">
        <f t="shared" ca="1" si="6"/>
        <v>10</v>
      </c>
      <c r="F57">
        <f t="shared" ca="1" si="6"/>
        <v>14</v>
      </c>
      <c r="G57">
        <f t="shared" ca="1" si="6"/>
        <v>14</v>
      </c>
      <c r="H57">
        <f t="shared" ca="1" si="6"/>
        <v>14</v>
      </c>
      <c r="I57">
        <f t="shared" ca="1" si="6"/>
        <v>12</v>
      </c>
      <c r="J57">
        <f t="shared" ca="1" si="1"/>
        <v>87</v>
      </c>
    </row>
    <row r="58" spans="1:10" x14ac:dyDescent="0.25">
      <c r="A58">
        <f t="shared" si="2"/>
        <v>55</v>
      </c>
      <c r="B58" t="s">
        <v>75</v>
      </c>
      <c r="C58">
        <f t="shared" ca="1" si="3"/>
        <v>8</v>
      </c>
      <c r="D58">
        <f t="shared" ref="D58:I73" ca="1" si="7">RANDBETWEEN(10,14)</f>
        <v>11</v>
      </c>
      <c r="E58">
        <f t="shared" ca="1" si="7"/>
        <v>11</v>
      </c>
      <c r="F58">
        <f t="shared" ca="1" si="7"/>
        <v>13</v>
      </c>
      <c r="G58">
        <f t="shared" ca="1" si="7"/>
        <v>11</v>
      </c>
      <c r="H58">
        <f t="shared" ca="1" si="7"/>
        <v>12</v>
      </c>
      <c r="I58">
        <f t="shared" ca="1" si="7"/>
        <v>10</v>
      </c>
      <c r="J58">
        <f t="shared" ca="1" si="1"/>
        <v>76</v>
      </c>
    </row>
    <row r="59" spans="1:10" x14ac:dyDescent="0.25">
      <c r="A59">
        <f t="shared" si="2"/>
        <v>56</v>
      </c>
      <c r="B59" t="s">
        <v>76</v>
      </c>
      <c r="C59">
        <f t="shared" ca="1" si="3"/>
        <v>6</v>
      </c>
      <c r="D59">
        <f t="shared" ca="1" si="7"/>
        <v>11</v>
      </c>
      <c r="E59">
        <f t="shared" ca="1" si="7"/>
        <v>12</v>
      </c>
      <c r="F59">
        <f t="shared" ca="1" si="7"/>
        <v>11</v>
      </c>
      <c r="G59">
        <f t="shared" ca="1" si="7"/>
        <v>11</v>
      </c>
      <c r="H59">
        <f t="shared" ca="1" si="7"/>
        <v>13</v>
      </c>
      <c r="I59">
        <f t="shared" ca="1" si="7"/>
        <v>14</v>
      </c>
      <c r="J59">
        <f t="shared" ca="1" si="1"/>
        <v>78</v>
      </c>
    </row>
    <row r="60" spans="1:10" x14ac:dyDescent="0.25">
      <c r="A60">
        <f t="shared" si="2"/>
        <v>57</v>
      </c>
      <c r="B60" t="s">
        <v>77</v>
      </c>
      <c r="C60">
        <f t="shared" ca="1" si="3"/>
        <v>6</v>
      </c>
      <c r="D60">
        <f t="shared" ca="1" si="7"/>
        <v>12</v>
      </c>
      <c r="E60">
        <f t="shared" ca="1" si="7"/>
        <v>10</v>
      </c>
      <c r="F60">
        <f t="shared" ca="1" si="7"/>
        <v>14</v>
      </c>
      <c r="G60">
        <f t="shared" ca="1" si="7"/>
        <v>12</v>
      </c>
      <c r="H60">
        <f t="shared" ca="1" si="7"/>
        <v>12</v>
      </c>
      <c r="I60">
        <f t="shared" ca="1" si="7"/>
        <v>13</v>
      </c>
      <c r="J60">
        <f t="shared" ca="1" si="1"/>
        <v>79</v>
      </c>
    </row>
    <row r="61" spans="1:10" x14ac:dyDescent="0.25">
      <c r="A61">
        <f t="shared" si="2"/>
        <v>58</v>
      </c>
      <c r="B61" t="s">
        <v>78</v>
      </c>
      <c r="C61">
        <f t="shared" ca="1" si="3"/>
        <v>6</v>
      </c>
      <c r="D61">
        <f t="shared" ca="1" si="7"/>
        <v>14</v>
      </c>
      <c r="E61">
        <f t="shared" ca="1" si="7"/>
        <v>11</v>
      </c>
      <c r="F61">
        <f t="shared" ca="1" si="7"/>
        <v>14</v>
      </c>
      <c r="G61">
        <f t="shared" ca="1" si="7"/>
        <v>11</v>
      </c>
      <c r="H61">
        <f t="shared" ca="1" si="7"/>
        <v>11</v>
      </c>
      <c r="I61">
        <f t="shared" ca="1" si="7"/>
        <v>12</v>
      </c>
      <c r="J61">
        <f t="shared" ca="1" si="1"/>
        <v>79</v>
      </c>
    </row>
    <row r="62" spans="1:10" x14ac:dyDescent="0.25">
      <c r="A62">
        <f t="shared" si="2"/>
        <v>59</v>
      </c>
      <c r="B62" t="s">
        <v>79</v>
      </c>
      <c r="C62">
        <f t="shared" ca="1" si="3"/>
        <v>10</v>
      </c>
      <c r="D62">
        <f t="shared" ca="1" si="7"/>
        <v>14</v>
      </c>
      <c r="E62">
        <f t="shared" ca="1" si="7"/>
        <v>10</v>
      </c>
      <c r="F62">
        <f t="shared" ca="1" si="7"/>
        <v>11</v>
      </c>
      <c r="G62">
        <f t="shared" ca="1" si="7"/>
        <v>13</v>
      </c>
      <c r="H62">
        <f t="shared" ca="1" si="7"/>
        <v>11</v>
      </c>
      <c r="I62">
        <f t="shared" ca="1" si="7"/>
        <v>14</v>
      </c>
      <c r="J62">
        <f t="shared" ca="1" si="1"/>
        <v>83</v>
      </c>
    </row>
    <row r="63" spans="1:10" x14ac:dyDescent="0.25">
      <c r="A63">
        <f t="shared" si="2"/>
        <v>60</v>
      </c>
      <c r="B63" t="s">
        <v>80</v>
      </c>
      <c r="C63">
        <f t="shared" ca="1" si="3"/>
        <v>10</v>
      </c>
      <c r="D63">
        <f t="shared" ca="1" si="7"/>
        <v>13</v>
      </c>
      <c r="E63">
        <f t="shared" ca="1" si="7"/>
        <v>10</v>
      </c>
      <c r="F63">
        <f t="shared" ca="1" si="7"/>
        <v>14</v>
      </c>
      <c r="G63">
        <f t="shared" ca="1" si="7"/>
        <v>14</v>
      </c>
      <c r="H63">
        <f t="shared" ca="1" si="7"/>
        <v>10</v>
      </c>
      <c r="I63">
        <f t="shared" ca="1" si="7"/>
        <v>13</v>
      </c>
      <c r="J63">
        <f t="shared" ca="1" si="1"/>
        <v>84</v>
      </c>
    </row>
    <row r="64" spans="1:10" x14ac:dyDescent="0.25">
      <c r="A64">
        <f t="shared" si="2"/>
        <v>61</v>
      </c>
      <c r="B64" t="s">
        <v>81</v>
      </c>
      <c r="C64">
        <f t="shared" ca="1" si="3"/>
        <v>7</v>
      </c>
      <c r="D64">
        <f t="shared" ca="1" si="7"/>
        <v>10</v>
      </c>
      <c r="E64">
        <f t="shared" ca="1" si="7"/>
        <v>11</v>
      </c>
      <c r="F64">
        <f t="shared" ca="1" si="7"/>
        <v>10</v>
      </c>
      <c r="G64">
        <f t="shared" ca="1" si="7"/>
        <v>10</v>
      </c>
      <c r="H64">
        <f t="shared" ca="1" si="7"/>
        <v>12</v>
      </c>
      <c r="I64">
        <f t="shared" ca="1" si="7"/>
        <v>11</v>
      </c>
      <c r="J64">
        <f t="shared" ca="1" si="1"/>
        <v>71</v>
      </c>
    </row>
    <row r="65" spans="1:13" x14ac:dyDescent="0.25">
      <c r="A65">
        <f t="shared" si="2"/>
        <v>62</v>
      </c>
      <c r="B65" t="s">
        <v>82</v>
      </c>
      <c r="C65">
        <f t="shared" ca="1" si="3"/>
        <v>6</v>
      </c>
      <c r="D65">
        <f t="shared" ca="1" si="7"/>
        <v>11</v>
      </c>
      <c r="E65">
        <f t="shared" ca="1" si="7"/>
        <v>12</v>
      </c>
      <c r="F65">
        <f t="shared" ca="1" si="7"/>
        <v>13</v>
      </c>
      <c r="G65">
        <f t="shared" ca="1" si="7"/>
        <v>13</v>
      </c>
      <c r="H65">
        <f t="shared" ca="1" si="7"/>
        <v>12</v>
      </c>
      <c r="I65">
        <f t="shared" ca="1" si="7"/>
        <v>14</v>
      </c>
      <c r="J65">
        <f t="shared" ca="1" si="1"/>
        <v>81</v>
      </c>
    </row>
    <row r="66" spans="1:13" x14ac:dyDescent="0.25">
      <c r="A66">
        <f t="shared" si="2"/>
        <v>63</v>
      </c>
      <c r="B66" t="s">
        <v>83</v>
      </c>
      <c r="C66">
        <f t="shared" ca="1" si="3"/>
        <v>7</v>
      </c>
      <c r="D66">
        <f t="shared" ca="1" si="7"/>
        <v>12</v>
      </c>
      <c r="E66">
        <f t="shared" ca="1" si="7"/>
        <v>14</v>
      </c>
      <c r="F66">
        <f t="shared" ca="1" si="7"/>
        <v>13</v>
      </c>
      <c r="G66">
        <f t="shared" ca="1" si="7"/>
        <v>10</v>
      </c>
      <c r="H66">
        <f t="shared" ca="1" si="7"/>
        <v>14</v>
      </c>
      <c r="I66">
        <f t="shared" ca="1" si="7"/>
        <v>10</v>
      </c>
      <c r="J66">
        <f t="shared" ca="1" si="1"/>
        <v>80</v>
      </c>
    </row>
    <row r="67" spans="1:13" x14ac:dyDescent="0.25">
      <c r="A67">
        <f t="shared" si="2"/>
        <v>64</v>
      </c>
      <c r="B67" t="s">
        <v>84</v>
      </c>
      <c r="C67">
        <f t="shared" ca="1" si="3"/>
        <v>10</v>
      </c>
      <c r="D67">
        <f t="shared" ca="1" si="7"/>
        <v>13</v>
      </c>
      <c r="E67">
        <f t="shared" ca="1" si="7"/>
        <v>14</v>
      </c>
      <c r="F67">
        <f t="shared" ca="1" si="7"/>
        <v>11</v>
      </c>
      <c r="G67">
        <f t="shared" ca="1" si="7"/>
        <v>13</v>
      </c>
      <c r="H67">
        <f t="shared" ca="1" si="7"/>
        <v>14</v>
      </c>
      <c r="I67">
        <f t="shared" ca="1" si="7"/>
        <v>12</v>
      </c>
      <c r="J67">
        <f t="shared" ca="1" si="1"/>
        <v>87</v>
      </c>
    </row>
    <row r="68" spans="1:13" x14ac:dyDescent="0.25">
      <c r="A68">
        <f t="shared" si="2"/>
        <v>65</v>
      </c>
      <c r="B68" t="s">
        <v>85</v>
      </c>
      <c r="C68">
        <f t="shared" ca="1" si="3"/>
        <v>9</v>
      </c>
      <c r="D68">
        <f t="shared" ca="1" si="7"/>
        <v>12</v>
      </c>
      <c r="E68">
        <f t="shared" ca="1" si="7"/>
        <v>12</v>
      </c>
      <c r="F68">
        <f t="shared" ca="1" si="7"/>
        <v>13</v>
      </c>
      <c r="G68">
        <f t="shared" ca="1" si="7"/>
        <v>11</v>
      </c>
      <c r="H68">
        <f t="shared" ca="1" si="7"/>
        <v>10</v>
      </c>
      <c r="I68">
        <f t="shared" ca="1" si="7"/>
        <v>11</v>
      </c>
      <c r="J68">
        <f t="shared" ref="J68:J116" ca="1" si="8">SUM(C68:I68)</f>
        <v>78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10</v>
      </c>
      <c r="D69">
        <f t="shared" ca="1" si="7"/>
        <v>10</v>
      </c>
      <c r="E69">
        <f t="shared" ca="1" si="7"/>
        <v>14</v>
      </c>
      <c r="F69">
        <f t="shared" ca="1" si="7"/>
        <v>13</v>
      </c>
      <c r="G69">
        <f t="shared" ca="1" si="7"/>
        <v>13</v>
      </c>
      <c r="H69">
        <f t="shared" ca="1" si="7"/>
        <v>12</v>
      </c>
      <c r="I69">
        <f t="shared" ca="1" si="7"/>
        <v>11</v>
      </c>
      <c r="J69">
        <f t="shared" ca="1" si="8"/>
        <v>83</v>
      </c>
    </row>
    <row r="70" spans="1:13" x14ac:dyDescent="0.25">
      <c r="A70">
        <f t="shared" si="9"/>
        <v>67</v>
      </c>
      <c r="B70" t="s">
        <v>87</v>
      </c>
      <c r="C70">
        <f t="shared" ca="1" si="10"/>
        <v>10</v>
      </c>
      <c r="D70">
        <f t="shared" ca="1" si="7"/>
        <v>12</v>
      </c>
      <c r="E70">
        <f t="shared" ca="1" si="7"/>
        <v>12</v>
      </c>
      <c r="F70">
        <f t="shared" ca="1" si="7"/>
        <v>10</v>
      </c>
      <c r="G70">
        <f t="shared" ca="1" si="7"/>
        <v>14</v>
      </c>
      <c r="H70">
        <f t="shared" ca="1" si="7"/>
        <v>11</v>
      </c>
      <c r="I70">
        <f t="shared" ca="1" si="7"/>
        <v>11</v>
      </c>
      <c r="J70">
        <f t="shared" ca="1" si="8"/>
        <v>80</v>
      </c>
    </row>
    <row r="71" spans="1:13" x14ac:dyDescent="0.25">
      <c r="A71">
        <f t="shared" si="9"/>
        <v>68</v>
      </c>
      <c r="B71" t="s">
        <v>88</v>
      </c>
      <c r="C71">
        <f t="shared" ca="1" si="10"/>
        <v>9</v>
      </c>
      <c r="D71">
        <f t="shared" ca="1" si="7"/>
        <v>10</v>
      </c>
      <c r="E71">
        <f t="shared" ca="1" si="7"/>
        <v>13</v>
      </c>
      <c r="F71">
        <f t="shared" ca="1" si="7"/>
        <v>14</v>
      </c>
      <c r="G71">
        <f t="shared" ca="1" si="7"/>
        <v>14</v>
      </c>
      <c r="H71">
        <f t="shared" ca="1" si="7"/>
        <v>12</v>
      </c>
      <c r="I71">
        <f t="shared" ca="1" si="7"/>
        <v>14</v>
      </c>
      <c r="J71">
        <f t="shared" ca="1" si="8"/>
        <v>86</v>
      </c>
    </row>
    <row r="72" spans="1:13" x14ac:dyDescent="0.25">
      <c r="A72">
        <f t="shared" si="9"/>
        <v>69</v>
      </c>
      <c r="B72" t="s">
        <v>89</v>
      </c>
      <c r="C72">
        <f t="shared" ca="1" si="10"/>
        <v>9</v>
      </c>
      <c r="D72">
        <f t="shared" ca="1" si="7"/>
        <v>13</v>
      </c>
      <c r="E72">
        <f t="shared" ca="1" si="7"/>
        <v>13</v>
      </c>
      <c r="F72">
        <f t="shared" ca="1" si="7"/>
        <v>11</v>
      </c>
      <c r="G72">
        <f t="shared" ca="1" si="7"/>
        <v>12</v>
      </c>
      <c r="H72">
        <f t="shared" ca="1" si="7"/>
        <v>13</v>
      </c>
      <c r="I72">
        <f t="shared" ca="1" si="7"/>
        <v>12</v>
      </c>
      <c r="J72">
        <f t="shared" ca="1" si="8"/>
        <v>83</v>
      </c>
    </row>
    <row r="73" spans="1:13" x14ac:dyDescent="0.25">
      <c r="A73">
        <f t="shared" si="9"/>
        <v>70</v>
      </c>
      <c r="B73" t="s">
        <v>90</v>
      </c>
      <c r="C73">
        <f t="shared" ca="1" si="10"/>
        <v>10</v>
      </c>
      <c r="D73">
        <f t="shared" ca="1" si="7"/>
        <v>11</v>
      </c>
      <c r="E73">
        <f t="shared" ca="1" si="7"/>
        <v>14</v>
      </c>
      <c r="F73">
        <f t="shared" ca="1" si="7"/>
        <v>13</v>
      </c>
      <c r="G73">
        <f t="shared" ca="1" si="7"/>
        <v>14</v>
      </c>
      <c r="H73">
        <f t="shared" ca="1" si="7"/>
        <v>10</v>
      </c>
      <c r="I73">
        <f t="shared" ca="1" si="7"/>
        <v>11</v>
      </c>
      <c r="J73">
        <f t="shared" ca="1" si="8"/>
        <v>83</v>
      </c>
    </row>
    <row r="74" spans="1:13" x14ac:dyDescent="0.25">
      <c r="A74">
        <f t="shared" si="9"/>
        <v>71</v>
      </c>
      <c r="B74" t="s">
        <v>91</v>
      </c>
      <c r="C74">
        <f t="shared" ca="1" si="10"/>
        <v>10</v>
      </c>
      <c r="D74">
        <f t="shared" ref="D74:I75" ca="1" si="11">RANDBETWEEN(10,14)</f>
        <v>10</v>
      </c>
      <c r="E74">
        <f t="shared" ca="1" si="11"/>
        <v>11</v>
      </c>
      <c r="F74">
        <f t="shared" ca="1" si="11"/>
        <v>13</v>
      </c>
      <c r="G74">
        <f t="shared" ca="1" si="11"/>
        <v>12</v>
      </c>
      <c r="H74">
        <f t="shared" ca="1" si="11"/>
        <v>11</v>
      </c>
      <c r="I74">
        <f t="shared" ca="1" si="11"/>
        <v>13</v>
      </c>
      <c r="J74">
        <f t="shared" ca="1" si="8"/>
        <v>80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10</v>
      </c>
      <c r="D75">
        <f t="shared" ca="1" si="11"/>
        <v>12</v>
      </c>
      <c r="E75">
        <f t="shared" ca="1" si="11"/>
        <v>13</v>
      </c>
      <c r="F75">
        <f t="shared" ca="1" si="11"/>
        <v>13</v>
      </c>
      <c r="G75">
        <f t="shared" ca="1" si="11"/>
        <v>11</v>
      </c>
      <c r="H75">
        <f t="shared" ca="1" si="11"/>
        <v>10</v>
      </c>
      <c r="I75">
        <f t="shared" ca="1" si="11"/>
        <v>13</v>
      </c>
      <c r="J75">
        <f ca="1">SUM(C75:I75)</f>
        <v>82</v>
      </c>
    </row>
    <row r="76" spans="1:13" x14ac:dyDescent="0.25">
      <c r="J76">
        <f ca="1">SUBTOTAL(101,Table152126[Column9])</f>
        <v>80.513888888888886</v>
      </c>
    </row>
    <row r="77" spans="1:13" x14ac:dyDescent="0.25">
      <c r="B77" t="s">
        <v>93</v>
      </c>
      <c r="C77">
        <f t="shared" ref="C77:I77" ca="1" si="12">SUM(C4:C76)</f>
        <v>593</v>
      </c>
      <c r="D77">
        <f t="shared" ca="1" si="12"/>
        <v>869</v>
      </c>
      <c r="E77">
        <f t="shared" ca="1" si="12"/>
        <v>867</v>
      </c>
      <c r="F77">
        <f t="shared" ca="1" si="12"/>
        <v>886</v>
      </c>
      <c r="G77">
        <f t="shared" ca="1" si="12"/>
        <v>875</v>
      </c>
      <c r="H77">
        <f t="shared" ca="1" si="12"/>
        <v>844</v>
      </c>
      <c r="I77">
        <f t="shared" ca="1" si="12"/>
        <v>863</v>
      </c>
      <c r="J77">
        <f ca="1">SUM(C77:I77)</f>
        <v>5797</v>
      </c>
    </row>
    <row r="78" spans="1:13" x14ac:dyDescent="0.25">
      <c r="B78" t="s">
        <v>94</v>
      </c>
      <c r="C78" s="5">
        <f ca="1">AVERAGE(C4:C75)</f>
        <v>8.2361111111111107</v>
      </c>
      <c r="D78" s="5">
        <f t="shared" ref="D78:J78" ca="1" si="13">AVERAGE(D4:D25)</f>
        <v>12.363636363636363</v>
      </c>
      <c r="E78" s="5">
        <f t="shared" ca="1" si="13"/>
        <v>12.227272727272727</v>
      </c>
      <c r="F78" s="5">
        <f t="shared" ca="1" si="13"/>
        <v>12.136363636363637</v>
      </c>
      <c r="G78" s="5">
        <f t="shared" ca="1" si="13"/>
        <v>11.954545454545455</v>
      </c>
      <c r="H78" s="5">
        <f t="shared" ca="1" si="13"/>
        <v>11.681818181818182</v>
      </c>
      <c r="I78" s="5">
        <f t="shared" ca="1" si="13"/>
        <v>11.909090909090908</v>
      </c>
      <c r="J78" s="5">
        <f t="shared" ca="1" si="13"/>
        <v>80.590909090909093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88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76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EB50-93A1-4C40-9457-2A3F3FE1892E}">
  <dimension ref="A1:W80"/>
  <sheetViews>
    <sheetView workbookViewId="0">
      <selection sqref="A1:XFD1048576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8</v>
      </c>
      <c r="D4">
        <f ca="1">RANDBETWEEN(10,14)</f>
        <v>14</v>
      </c>
      <c r="E4">
        <f t="shared" ref="E4:I19" ca="1" si="0">RANDBETWEEN(10,14)</f>
        <v>13</v>
      </c>
      <c r="F4">
        <f t="shared" ca="1" si="0"/>
        <v>10</v>
      </c>
      <c r="G4">
        <f t="shared" ca="1" si="0"/>
        <v>14</v>
      </c>
      <c r="H4">
        <f t="shared" ca="1" si="0"/>
        <v>13</v>
      </c>
      <c r="I4">
        <f t="shared" ca="1" si="0"/>
        <v>10</v>
      </c>
      <c r="J4">
        <f t="shared" ref="J4:J67" ca="1" si="1">SUM(C4:I4)</f>
        <v>82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6</v>
      </c>
      <c r="D5">
        <f t="shared" ref="D5:I25" ca="1" si="4">RANDBETWEEN(10,14)</f>
        <v>11</v>
      </c>
      <c r="E5">
        <f t="shared" ca="1" si="0"/>
        <v>13</v>
      </c>
      <c r="F5">
        <f t="shared" ca="1" si="0"/>
        <v>10</v>
      </c>
      <c r="G5">
        <f t="shared" ca="1" si="0"/>
        <v>14</v>
      </c>
      <c r="H5">
        <f t="shared" ca="1" si="0"/>
        <v>11</v>
      </c>
      <c r="I5">
        <f t="shared" ca="1" si="0"/>
        <v>10</v>
      </c>
      <c r="J5">
        <f t="shared" ca="1" si="1"/>
        <v>75</v>
      </c>
    </row>
    <row r="6" spans="1:23" x14ac:dyDescent="0.25">
      <c r="A6">
        <f t="shared" si="2"/>
        <v>3</v>
      </c>
      <c r="B6" t="s">
        <v>23</v>
      </c>
      <c r="C6">
        <f t="shared" ca="1" si="3"/>
        <v>7</v>
      </c>
      <c r="D6">
        <f t="shared" ca="1" si="4"/>
        <v>10</v>
      </c>
      <c r="E6">
        <f t="shared" ca="1" si="0"/>
        <v>12</v>
      </c>
      <c r="F6">
        <f t="shared" ca="1" si="0"/>
        <v>13</v>
      </c>
      <c r="G6">
        <f t="shared" ca="1" si="0"/>
        <v>12</v>
      </c>
      <c r="H6">
        <f t="shared" ca="1" si="0"/>
        <v>14</v>
      </c>
      <c r="I6">
        <f t="shared" ca="1" si="0"/>
        <v>11</v>
      </c>
      <c r="J6">
        <f t="shared" ca="1" si="1"/>
        <v>79</v>
      </c>
    </row>
    <row r="7" spans="1:23" x14ac:dyDescent="0.25">
      <c r="A7">
        <f t="shared" si="2"/>
        <v>4</v>
      </c>
      <c r="B7" t="s">
        <v>24</v>
      </c>
      <c r="C7">
        <f t="shared" ca="1" si="3"/>
        <v>10</v>
      </c>
      <c r="D7">
        <f t="shared" ca="1" si="4"/>
        <v>10</v>
      </c>
      <c r="E7">
        <f t="shared" ca="1" si="0"/>
        <v>13</v>
      </c>
      <c r="F7">
        <f t="shared" ca="1" si="0"/>
        <v>10</v>
      </c>
      <c r="G7">
        <f t="shared" ca="1" si="0"/>
        <v>14</v>
      </c>
      <c r="H7">
        <f t="shared" ca="1" si="0"/>
        <v>14</v>
      </c>
      <c r="I7">
        <f t="shared" ca="1" si="0"/>
        <v>11</v>
      </c>
      <c r="J7">
        <f t="shared" ca="1" si="1"/>
        <v>82</v>
      </c>
    </row>
    <row r="8" spans="1:23" x14ac:dyDescent="0.25">
      <c r="A8">
        <f t="shared" si="2"/>
        <v>5</v>
      </c>
      <c r="B8" t="s">
        <v>25</v>
      </c>
      <c r="C8">
        <f t="shared" ca="1" si="3"/>
        <v>10</v>
      </c>
      <c r="D8">
        <f t="shared" ca="1" si="4"/>
        <v>13</v>
      </c>
      <c r="E8">
        <f t="shared" ca="1" si="0"/>
        <v>14</v>
      </c>
      <c r="F8">
        <f t="shared" ca="1" si="0"/>
        <v>12</v>
      </c>
      <c r="G8">
        <f t="shared" ca="1" si="0"/>
        <v>12</v>
      </c>
      <c r="H8">
        <f t="shared" ca="1" si="0"/>
        <v>10</v>
      </c>
      <c r="I8">
        <f t="shared" ca="1" si="0"/>
        <v>11</v>
      </c>
      <c r="J8">
        <f t="shared" ca="1" si="1"/>
        <v>82</v>
      </c>
    </row>
    <row r="9" spans="1:23" x14ac:dyDescent="0.25">
      <c r="A9">
        <f t="shared" si="2"/>
        <v>6</v>
      </c>
      <c r="B9" t="s">
        <v>26</v>
      </c>
      <c r="C9">
        <f t="shared" ca="1" si="3"/>
        <v>7</v>
      </c>
      <c r="D9">
        <f t="shared" ca="1" si="4"/>
        <v>10</v>
      </c>
      <c r="E9">
        <f t="shared" ca="1" si="0"/>
        <v>14</v>
      </c>
      <c r="F9">
        <f t="shared" ca="1" si="0"/>
        <v>12</v>
      </c>
      <c r="G9">
        <f t="shared" ca="1" si="0"/>
        <v>12</v>
      </c>
      <c r="H9">
        <f t="shared" ca="1" si="0"/>
        <v>11</v>
      </c>
      <c r="I9">
        <f t="shared" ca="1" si="0"/>
        <v>13</v>
      </c>
      <c r="J9">
        <f t="shared" ca="1" si="1"/>
        <v>79</v>
      </c>
    </row>
    <row r="10" spans="1:23" x14ac:dyDescent="0.25">
      <c r="A10">
        <f t="shared" si="2"/>
        <v>7</v>
      </c>
      <c r="B10" t="s">
        <v>27</v>
      </c>
      <c r="C10">
        <f t="shared" ca="1" si="3"/>
        <v>9</v>
      </c>
      <c r="D10">
        <f t="shared" ca="1" si="4"/>
        <v>13</v>
      </c>
      <c r="E10">
        <f t="shared" ca="1" si="0"/>
        <v>13</v>
      </c>
      <c r="F10">
        <f t="shared" ca="1" si="0"/>
        <v>13</v>
      </c>
      <c r="G10">
        <f t="shared" ca="1" si="0"/>
        <v>10</v>
      </c>
      <c r="H10">
        <f t="shared" ca="1" si="0"/>
        <v>14</v>
      </c>
      <c r="I10">
        <f t="shared" ca="1" si="0"/>
        <v>14</v>
      </c>
      <c r="J10">
        <f t="shared" ca="1" si="1"/>
        <v>86</v>
      </c>
    </row>
    <row r="11" spans="1:23" x14ac:dyDescent="0.25">
      <c r="A11">
        <f t="shared" si="2"/>
        <v>8</v>
      </c>
      <c r="B11" t="s">
        <v>28</v>
      </c>
      <c r="C11">
        <f t="shared" ca="1" si="3"/>
        <v>10</v>
      </c>
      <c r="D11">
        <f t="shared" ca="1" si="4"/>
        <v>11</v>
      </c>
      <c r="E11">
        <f t="shared" ca="1" si="0"/>
        <v>11</v>
      </c>
      <c r="F11">
        <f t="shared" ca="1" si="0"/>
        <v>10</v>
      </c>
      <c r="G11">
        <f t="shared" ca="1" si="0"/>
        <v>10</v>
      </c>
      <c r="H11">
        <f t="shared" ca="1" si="0"/>
        <v>12</v>
      </c>
      <c r="I11">
        <f t="shared" ca="1" si="0"/>
        <v>12</v>
      </c>
      <c r="J11">
        <f t="shared" ca="1" si="1"/>
        <v>76</v>
      </c>
    </row>
    <row r="12" spans="1:23" x14ac:dyDescent="0.25">
      <c r="A12">
        <f t="shared" si="2"/>
        <v>9</v>
      </c>
      <c r="B12" t="s">
        <v>29</v>
      </c>
      <c r="C12">
        <f t="shared" ca="1" si="3"/>
        <v>7</v>
      </c>
      <c r="D12">
        <f t="shared" ca="1" si="4"/>
        <v>10</v>
      </c>
      <c r="E12">
        <f t="shared" ca="1" si="0"/>
        <v>14</v>
      </c>
      <c r="F12">
        <f t="shared" ca="1" si="0"/>
        <v>10</v>
      </c>
      <c r="G12">
        <f t="shared" ca="1" si="0"/>
        <v>13</v>
      </c>
      <c r="H12">
        <f t="shared" ca="1" si="0"/>
        <v>10</v>
      </c>
      <c r="I12">
        <f t="shared" ca="1" si="0"/>
        <v>11</v>
      </c>
      <c r="J12">
        <f t="shared" ca="1" si="1"/>
        <v>75</v>
      </c>
    </row>
    <row r="13" spans="1:23" x14ac:dyDescent="0.25">
      <c r="A13">
        <f t="shared" si="2"/>
        <v>10</v>
      </c>
      <c r="B13" t="s">
        <v>30</v>
      </c>
      <c r="C13">
        <f t="shared" ca="1" si="3"/>
        <v>7</v>
      </c>
      <c r="D13">
        <f t="shared" ca="1" si="4"/>
        <v>12</v>
      </c>
      <c r="E13">
        <f t="shared" ca="1" si="0"/>
        <v>11</v>
      </c>
      <c r="F13">
        <f t="shared" ca="1" si="0"/>
        <v>14</v>
      </c>
      <c r="G13">
        <f t="shared" ca="1" si="0"/>
        <v>11</v>
      </c>
      <c r="H13">
        <f t="shared" ca="1" si="0"/>
        <v>12</v>
      </c>
      <c r="I13">
        <f t="shared" ca="1" si="0"/>
        <v>10</v>
      </c>
      <c r="J13">
        <f t="shared" ca="1" si="1"/>
        <v>77</v>
      </c>
    </row>
    <row r="14" spans="1:23" x14ac:dyDescent="0.25">
      <c r="A14">
        <f t="shared" si="2"/>
        <v>11</v>
      </c>
      <c r="B14" t="s">
        <v>31</v>
      </c>
      <c r="C14">
        <f t="shared" ca="1" si="3"/>
        <v>9</v>
      </c>
      <c r="D14">
        <f t="shared" ca="1" si="4"/>
        <v>11</v>
      </c>
      <c r="E14">
        <f t="shared" ca="1" si="0"/>
        <v>13</v>
      </c>
      <c r="F14">
        <f t="shared" ca="1" si="0"/>
        <v>12</v>
      </c>
      <c r="G14">
        <f t="shared" ca="1" si="0"/>
        <v>13</v>
      </c>
      <c r="H14">
        <f t="shared" ca="1" si="0"/>
        <v>10</v>
      </c>
      <c r="I14">
        <f t="shared" ca="1" si="0"/>
        <v>12</v>
      </c>
      <c r="J14">
        <f t="shared" ca="1" si="1"/>
        <v>80</v>
      </c>
    </row>
    <row r="15" spans="1:23" x14ac:dyDescent="0.25">
      <c r="A15">
        <f t="shared" si="2"/>
        <v>12</v>
      </c>
      <c r="B15" t="s">
        <v>32</v>
      </c>
      <c r="C15">
        <f t="shared" ca="1" si="3"/>
        <v>6</v>
      </c>
      <c r="D15">
        <f t="shared" ca="1" si="4"/>
        <v>13</v>
      </c>
      <c r="E15">
        <f t="shared" ca="1" si="0"/>
        <v>14</v>
      </c>
      <c r="F15">
        <f t="shared" ca="1" si="0"/>
        <v>13</v>
      </c>
      <c r="G15">
        <f t="shared" ca="1" si="0"/>
        <v>14</v>
      </c>
      <c r="H15">
        <f t="shared" ca="1" si="0"/>
        <v>14</v>
      </c>
      <c r="I15">
        <f t="shared" ca="1" si="0"/>
        <v>14</v>
      </c>
      <c r="J15">
        <f t="shared" ca="1" si="1"/>
        <v>88</v>
      </c>
    </row>
    <row r="16" spans="1:23" x14ac:dyDescent="0.25">
      <c r="A16">
        <f t="shared" si="2"/>
        <v>13</v>
      </c>
      <c r="B16" t="s">
        <v>33</v>
      </c>
      <c r="C16">
        <f t="shared" ca="1" si="3"/>
        <v>7</v>
      </c>
      <c r="D16">
        <f t="shared" ca="1" si="4"/>
        <v>11</v>
      </c>
      <c r="E16">
        <f t="shared" ca="1" si="0"/>
        <v>13</v>
      </c>
      <c r="F16">
        <f t="shared" ca="1" si="0"/>
        <v>13</v>
      </c>
      <c r="G16">
        <f t="shared" ca="1" si="0"/>
        <v>14</v>
      </c>
      <c r="H16">
        <f t="shared" ca="1" si="0"/>
        <v>14</v>
      </c>
      <c r="I16">
        <f t="shared" ca="1" si="0"/>
        <v>10</v>
      </c>
      <c r="J16">
        <f t="shared" ca="1" si="1"/>
        <v>82</v>
      </c>
    </row>
    <row r="17" spans="1:10" x14ac:dyDescent="0.25">
      <c r="A17">
        <f t="shared" si="2"/>
        <v>14</v>
      </c>
      <c r="B17" t="s">
        <v>34</v>
      </c>
      <c r="C17">
        <f t="shared" ca="1" si="3"/>
        <v>9</v>
      </c>
      <c r="D17">
        <f t="shared" ca="1" si="4"/>
        <v>12</v>
      </c>
      <c r="E17">
        <f t="shared" ca="1" si="0"/>
        <v>14</v>
      </c>
      <c r="F17">
        <f t="shared" ca="1" si="0"/>
        <v>12</v>
      </c>
      <c r="G17">
        <f t="shared" ca="1" si="0"/>
        <v>11</v>
      </c>
      <c r="H17">
        <f t="shared" ca="1" si="0"/>
        <v>14</v>
      </c>
      <c r="I17">
        <f t="shared" ca="1" si="0"/>
        <v>11</v>
      </c>
      <c r="J17">
        <f t="shared" ca="1" si="1"/>
        <v>83</v>
      </c>
    </row>
    <row r="18" spans="1:10" x14ac:dyDescent="0.25">
      <c r="A18">
        <f t="shared" si="2"/>
        <v>15</v>
      </c>
      <c r="B18" t="s">
        <v>35</v>
      </c>
      <c r="C18">
        <f t="shared" ca="1" si="3"/>
        <v>7</v>
      </c>
      <c r="D18">
        <f t="shared" ca="1" si="4"/>
        <v>14</v>
      </c>
      <c r="E18">
        <f t="shared" ca="1" si="0"/>
        <v>13</v>
      </c>
      <c r="F18">
        <f t="shared" ca="1" si="0"/>
        <v>12</v>
      </c>
      <c r="G18">
        <f t="shared" ca="1" si="0"/>
        <v>14</v>
      </c>
      <c r="H18">
        <f t="shared" ca="1" si="0"/>
        <v>13</v>
      </c>
      <c r="I18">
        <f t="shared" ca="1" si="0"/>
        <v>12</v>
      </c>
      <c r="J18">
        <f t="shared" ca="1" si="1"/>
        <v>85</v>
      </c>
    </row>
    <row r="19" spans="1:10" x14ac:dyDescent="0.25">
      <c r="A19">
        <f t="shared" si="2"/>
        <v>16</v>
      </c>
      <c r="B19" t="s">
        <v>36</v>
      </c>
      <c r="C19">
        <f t="shared" ca="1" si="3"/>
        <v>9</v>
      </c>
      <c r="D19">
        <f t="shared" ca="1" si="4"/>
        <v>10</v>
      </c>
      <c r="E19">
        <f t="shared" ca="1" si="0"/>
        <v>13</v>
      </c>
      <c r="F19">
        <f t="shared" ca="1" si="0"/>
        <v>11</v>
      </c>
      <c r="G19">
        <f t="shared" ca="1" si="0"/>
        <v>14</v>
      </c>
      <c r="H19">
        <f t="shared" ca="1" si="0"/>
        <v>12</v>
      </c>
      <c r="I19">
        <f t="shared" ca="1" si="0"/>
        <v>12</v>
      </c>
      <c r="J19">
        <f t="shared" ca="1" si="1"/>
        <v>81</v>
      </c>
    </row>
    <row r="20" spans="1:10" x14ac:dyDescent="0.25">
      <c r="A20">
        <f t="shared" si="2"/>
        <v>17</v>
      </c>
      <c r="B20" t="s">
        <v>37</v>
      </c>
      <c r="C20">
        <f t="shared" ca="1" si="3"/>
        <v>9</v>
      </c>
      <c r="D20">
        <f t="shared" ca="1" si="4"/>
        <v>13</v>
      </c>
      <c r="E20">
        <f t="shared" ca="1" si="4"/>
        <v>10</v>
      </c>
      <c r="F20">
        <f t="shared" ca="1" si="4"/>
        <v>13</v>
      </c>
      <c r="G20">
        <f t="shared" ca="1" si="4"/>
        <v>14</v>
      </c>
      <c r="H20">
        <f t="shared" ca="1" si="4"/>
        <v>13</v>
      </c>
      <c r="I20">
        <f t="shared" ca="1" si="4"/>
        <v>13</v>
      </c>
      <c r="J20">
        <f t="shared" ca="1" si="1"/>
        <v>85</v>
      </c>
    </row>
    <row r="21" spans="1:10" x14ac:dyDescent="0.25">
      <c r="A21">
        <f t="shared" si="2"/>
        <v>18</v>
      </c>
      <c r="B21" t="s">
        <v>38</v>
      </c>
      <c r="C21">
        <f t="shared" ca="1" si="3"/>
        <v>6</v>
      </c>
      <c r="D21">
        <f t="shared" ca="1" si="4"/>
        <v>11</v>
      </c>
      <c r="E21">
        <f t="shared" ca="1" si="4"/>
        <v>14</v>
      </c>
      <c r="F21">
        <f t="shared" ca="1" si="4"/>
        <v>12</v>
      </c>
      <c r="G21">
        <f t="shared" ca="1" si="4"/>
        <v>11</v>
      </c>
      <c r="H21">
        <f t="shared" ca="1" si="4"/>
        <v>12</v>
      </c>
      <c r="I21">
        <f t="shared" ca="1" si="4"/>
        <v>11</v>
      </c>
      <c r="J21">
        <f t="shared" ca="1" si="1"/>
        <v>77</v>
      </c>
    </row>
    <row r="22" spans="1:10" x14ac:dyDescent="0.25">
      <c r="A22">
        <f t="shared" si="2"/>
        <v>19</v>
      </c>
      <c r="B22" t="s">
        <v>39</v>
      </c>
      <c r="C22">
        <f t="shared" ca="1" si="3"/>
        <v>10</v>
      </c>
      <c r="D22">
        <f t="shared" ca="1" si="4"/>
        <v>12</v>
      </c>
      <c r="E22">
        <f t="shared" ca="1" si="4"/>
        <v>14</v>
      </c>
      <c r="F22">
        <f t="shared" ca="1" si="4"/>
        <v>10</v>
      </c>
      <c r="G22">
        <f t="shared" ca="1" si="4"/>
        <v>14</v>
      </c>
      <c r="H22">
        <f t="shared" ca="1" si="4"/>
        <v>11</v>
      </c>
      <c r="I22">
        <f t="shared" ca="1" si="4"/>
        <v>12</v>
      </c>
      <c r="J22">
        <f t="shared" ca="1" si="1"/>
        <v>83</v>
      </c>
    </row>
    <row r="23" spans="1:10" x14ac:dyDescent="0.25">
      <c r="A23">
        <f t="shared" si="2"/>
        <v>20</v>
      </c>
      <c r="B23" t="s">
        <v>40</v>
      </c>
      <c r="C23">
        <f t="shared" ca="1" si="3"/>
        <v>9</v>
      </c>
      <c r="D23">
        <f t="shared" ca="1" si="4"/>
        <v>12</v>
      </c>
      <c r="E23">
        <f t="shared" ca="1" si="4"/>
        <v>12</v>
      </c>
      <c r="F23">
        <f t="shared" ca="1" si="4"/>
        <v>10</v>
      </c>
      <c r="G23">
        <f t="shared" ca="1" si="4"/>
        <v>11</v>
      </c>
      <c r="H23">
        <f t="shared" ca="1" si="4"/>
        <v>10</v>
      </c>
      <c r="I23">
        <f t="shared" ca="1" si="4"/>
        <v>13</v>
      </c>
      <c r="J23">
        <f t="shared" ca="1" si="1"/>
        <v>77</v>
      </c>
    </row>
    <row r="24" spans="1:10" x14ac:dyDescent="0.25">
      <c r="A24">
        <f t="shared" si="2"/>
        <v>21</v>
      </c>
      <c r="B24" t="s">
        <v>41</v>
      </c>
      <c r="C24">
        <f t="shared" ca="1" si="3"/>
        <v>8</v>
      </c>
      <c r="D24">
        <f t="shared" ca="1" si="4"/>
        <v>11</v>
      </c>
      <c r="E24">
        <f t="shared" ca="1" si="4"/>
        <v>14</v>
      </c>
      <c r="F24">
        <f t="shared" ca="1" si="4"/>
        <v>12</v>
      </c>
      <c r="G24">
        <f t="shared" ca="1" si="4"/>
        <v>13</v>
      </c>
      <c r="H24">
        <f t="shared" ca="1" si="4"/>
        <v>14</v>
      </c>
      <c r="I24">
        <f t="shared" ca="1" si="4"/>
        <v>13</v>
      </c>
      <c r="J24">
        <f t="shared" ca="1" si="1"/>
        <v>85</v>
      </c>
    </row>
    <row r="25" spans="1:10" x14ac:dyDescent="0.25">
      <c r="A25">
        <f t="shared" si="2"/>
        <v>22</v>
      </c>
      <c r="B25" t="s">
        <v>42</v>
      </c>
      <c r="C25">
        <f t="shared" ca="1" si="3"/>
        <v>9</v>
      </c>
      <c r="D25">
        <f t="shared" ca="1" si="4"/>
        <v>14</v>
      </c>
      <c r="E25">
        <f t="shared" ca="1" si="4"/>
        <v>11</v>
      </c>
      <c r="F25">
        <f t="shared" ca="1" si="4"/>
        <v>11</v>
      </c>
      <c r="G25">
        <f t="shared" ca="1" si="4"/>
        <v>12</v>
      </c>
      <c r="H25">
        <f t="shared" ca="1" si="4"/>
        <v>13</v>
      </c>
      <c r="I25">
        <f t="shared" ca="1" si="4"/>
        <v>10</v>
      </c>
      <c r="J25">
        <f t="shared" ca="1" si="1"/>
        <v>80</v>
      </c>
    </row>
    <row r="26" spans="1:10" x14ac:dyDescent="0.25">
      <c r="A26">
        <f t="shared" si="2"/>
        <v>23</v>
      </c>
      <c r="B26" t="s">
        <v>43</v>
      </c>
      <c r="C26">
        <f t="shared" ca="1" si="3"/>
        <v>9</v>
      </c>
      <c r="D26">
        <f t="shared" ref="D26:I41" ca="1" si="5">RANDBETWEEN(10,14)</f>
        <v>14</v>
      </c>
      <c r="E26">
        <f t="shared" ca="1" si="5"/>
        <v>10</v>
      </c>
      <c r="F26">
        <f t="shared" ca="1" si="5"/>
        <v>11</v>
      </c>
      <c r="G26">
        <f t="shared" ca="1" si="5"/>
        <v>14</v>
      </c>
      <c r="H26">
        <f t="shared" ca="1" si="5"/>
        <v>11</v>
      </c>
      <c r="I26">
        <f t="shared" ca="1" si="5"/>
        <v>10</v>
      </c>
      <c r="J26">
        <f t="shared" ca="1" si="1"/>
        <v>79</v>
      </c>
    </row>
    <row r="27" spans="1:10" x14ac:dyDescent="0.25">
      <c r="A27">
        <f t="shared" si="2"/>
        <v>24</v>
      </c>
      <c r="B27" t="s">
        <v>44</v>
      </c>
      <c r="C27">
        <f t="shared" ca="1" si="3"/>
        <v>10</v>
      </c>
      <c r="D27">
        <f t="shared" ca="1" si="5"/>
        <v>13</v>
      </c>
      <c r="E27">
        <f t="shared" ca="1" si="5"/>
        <v>11</v>
      </c>
      <c r="F27">
        <f t="shared" ca="1" si="5"/>
        <v>11</v>
      </c>
      <c r="G27">
        <f t="shared" ca="1" si="5"/>
        <v>14</v>
      </c>
      <c r="H27">
        <f t="shared" ca="1" si="5"/>
        <v>10</v>
      </c>
      <c r="I27">
        <f t="shared" ca="1" si="5"/>
        <v>12</v>
      </c>
      <c r="J27">
        <f t="shared" ca="1" si="1"/>
        <v>81</v>
      </c>
    </row>
    <row r="28" spans="1:10" x14ac:dyDescent="0.25">
      <c r="A28">
        <f t="shared" si="2"/>
        <v>25</v>
      </c>
      <c r="B28" t="s">
        <v>45</v>
      </c>
      <c r="C28">
        <f t="shared" ca="1" si="3"/>
        <v>10</v>
      </c>
      <c r="D28">
        <f t="shared" ca="1" si="5"/>
        <v>14</v>
      </c>
      <c r="E28">
        <f t="shared" ca="1" si="5"/>
        <v>12</v>
      </c>
      <c r="F28">
        <f t="shared" ca="1" si="5"/>
        <v>11</v>
      </c>
      <c r="G28">
        <f t="shared" ca="1" si="5"/>
        <v>12</v>
      </c>
      <c r="H28">
        <f t="shared" ca="1" si="5"/>
        <v>12</v>
      </c>
      <c r="I28">
        <f t="shared" ca="1" si="5"/>
        <v>12</v>
      </c>
      <c r="J28">
        <f t="shared" ca="1" si="1"/>
        <v>83</v>
      </c>
    </row>
    <row r="29" spans="1:10" x14ac:dyDescent="0.25">
      <c r="A29">
        <f t="shared" si="2"/>
        <v>26</v>
      </c>
      <c r="B29" t="s">
        <v>46</v>
      </c>
      <c r="C29">
        <f t="shared" ca="1" si="3"/>
        <v>9</v>
      </c>
      <c r="D29">
        <f t="shared" ca="1" si="5"/>
        <v>12</v>
      </c>
      <c r="E29">
        <f t="shared" ca="1" si="5"/>
        <v>12</v>
      </c>
      <c r="F29">
        <f t="shared" ca="1" si="5"/>
        <v>12</v>
      </c>
      <c r="G29">
        <f t="shared" ca="1" si="5"/>
        <v>12</v>
      </c>
      <c r="H29">
        <f t="shared" ca="1" si="5"/>
        <v>12</v>
      </c>
      <c r="I29">
        <f t="shared" ca="1" si="5"/>
        <v>12</v>
      </c>
      <c r="J29">
        <f t="shared" ca="1" si="1"/>
        <v>81</v>
      </c>
    </row>
    <row r="30" spans="1:10" x14ac:dyDescent="0.25">
      <c r="A30">
        <f t="shared" si="2"/>
        <v>27</v>
      </c>
      <c r="B30" t="s">
        <v>47</v>
      </c>
      <c r="C30">
        <f t="shared" ca="1" si="3"/>
        <v>7</v>
      </c>
      <c r="D30">
        <f t="shared" ca="1" si="5"/>
        <v>12</v>
      </c>
      <c r="E30">
        <f t="shared" ca="1" si="5"/>
        <v>10</v>
      </c>
      <c r="F30">
        <f t="shared" ca="1" si="5"/>
        <v>14</v>
      </c>
      <c r="G30">
        <f t="shared" ca="1" si="5"/>
        <v>11</v>
      </c>
      <c r="H30">
        <f t="shared" ca="1" si="5"/>
        <v>13</v>
      </c>
      <c r="I30">
        <f t="shared" ca="1" si="5"/>
        <v>12</v>
      </c>
      <c r="J30">
        <f t="shared" ca="1" si="1"/>
        <v>79</v>
      </c>
    </row>
    <row r="31" spans="1:10" x14ac:dyDescent="0.25">
      <c r="A31">
        <f t="shared" si="2"/>
        <v>28</v>
      </c>
      <c r="B31" t="s">
        <v>48</v>
      </c>
      <c r="C31">
        <f t="shared" ca="1" si="3"/>
        <v>7</v>
      </c>
      <c r="D31">
        <f t="shared" ca="1" si="5"/>
        <v>10</v>
      </c>
      <c r="E31">
        <f t="shared" ca="1" si="5"/>
        <v>14</v>
      </c>
      <c r="F31">
        <f t="shared" ca="1" si="5"/>
        <v>14</v>
      </c>
      <c r="G31">
        <f t="shared" ca="1" si="5"/>
        <v>12</v>
      </c>
      <c r="H31">
        <f t="shared" ca="1" si="5"/>
        <v>12</v>
      </c>
      <c r="I31">
        <f t="shared" ca="1" si="5"/>
        <v>11</v>
      </c>
      <c r="J31">
        <f t="shared" ca="1" si="1"/>
        <v>80</v>
      </c>
    </row>
    <row r="32" spans="1:10" x14ac:dyDescent="0.25">
      <c r="A32">
        <f t="shared" si="2"/>
        <v>29</v>
      </c>
      <c r="B32" t="s">
        <v>49</v>
      </c>
      <c r="C32">
        <f t="shared" ca="1" si="3"/>
        <v>10</v>
      </c>
      <c r="D32">
        <f t="shared" ca="1" si="5"/>
        <v>12</v>
      </c>
      <c r="E32">
        <f t="shared" ca="1" si="5"/>
        <v>11</v>
      </c>
      <c r="F32">
        <f t="shared" ca="1" si="5"/>
        <v>10</v>
      </c>
      <c r="G32">
        <f t="shared" ca="1" si="5"/>
        <v>11</v>
      </c>
      <c r="H32">
        <f t="shared" ca="1" si="5"/>
        <v>10</v>
      </c>
      <c r="I32">
        <f t="shared" ca="1" si="5"/>
        <v>10</v>
      </c>
      <c r="J32">
        <f t="shared" ca="1" si="1"/>
        <v>74</v>
      </c>
    </row>
    <row r="33" spans="1:10" x14ac:dyDescent="0.25">
      <c r="A33">
        <f t="shared" si="2"/>
        <v>30</v>
      </c>
      <c r="B33" t="s">
        <v>50</v>
      </c>
      <c r="C33">
        <f t="shared" ca="1" si="3"/>
        <v>7</v>
      </c>
      <c r="D33">
        <f t="shared" ca="1" si="5"/>
        <v>11</v>
      </c>
      <c r="E33">
        <f t="shared" ca="1" si="5"/>
        <v>12</v>
      </c>
      <c r="F33">
        <f t="shared" ca="1" si="5"/>
        <v>13</v>
      </c>
      <c r="G33">
        <f t="shared" ca="1" si="5"/>
        <v>14</v>
      </c>
      <c r="H33">
        <f t="shared" ca="1" si="5"/>
        <v>13</v>
      </c>
      <c r="I33">
        <f t="shared" ca="1" si="5"/>
        <v>13</v>
      </c>
      <c r="J33">
        <f t="shared" ca="1" si="1"/>
        <v>83</v>
      </c>
    </row>
    <row r="34" spans="1:10" x14ac:dyDescent="0.25">
      <c r="A34">
        <f t="shared" si="2"/>
        <v>31</v>
      </c>
      <c r="B34" t="s">
        <v>51</v>
      </c>
      <c r="C34">
        <f t="shared" ca="1" si="3"/>
        <v>9</v>
      </c>
      <c r="D34">
        <f t="shared" ca="1" si="5"/>
        <v>13</v>
      </c>
      <c r="E34">
        <f t="shared" ca="1" si="5"/>
        <v>13</v>
      </c>
      <c r="F34">
        <f t="shared" ca="1" si="5"/>
        <v>11</v>
      </c>
      <c r="G34">
        <f t="shared" ca="1" si="5"/>
        <v>11</v>
      </c>
      <c r="H34">
        <f t="shared" ca="1" si="5"/>
        <v>11</v>
      </c>
      <c r="I34">
        <f t="shared" ca="1" si="5"/>
        <v>14</v>
      </c>
      <c r="J34">
        <f t="shared" ca="1" si="1"/>
        <v>82</v>
      </c>
    </row>
    <row r="35" spans="1:10" x14ac:dyDescent="0.25">
      <c r="A35">
        <f t="shared" si="2"/>
        <v>32</v>
      </c>
      <c r="B35" t="s">
        <v>52</v>
      </c>
      <c r="C35">
        <f t="shared" ca="1" si="3"/>
        <v>8</v>
      </c>
      <c r="D35">
        <f t="shared" ca="1" si="5"/>
        <v>13</v>
      </c>
      <c r="E35">
        <f t="shared" ca="1" si="5"/>
        <v>10</v>
      </c>
      <c r="F35">
        <f t="shared" ca="1" si="5"/>
        <v>10</v>
      </c>
      <c r="G35">
        <f t="shared" ca="1" si="5"/>
        <v>11</v>
      </c>
      <c r="H35">
        <f t="shared" ca="1" si="5"/>
        <v>10</v>
      </c>
      <c r="I35">
        <f t="shared" ca="1" si="5"/>
        <v>10</v>
      </c>
      <c r="J35">
        <f t="shared" ca="1" si="1"/>
        <v>72</v>
      </c>
    </row>
    <row r="36" spans="1:10" x14ac:dyDescent="0.25">
      <c r="A36">
        <f t="shared" si="2"/>
        <v>33</v>
      </c>
      <c r="B36" t="s">
        <v>53</v>
      </c>
      <c r="C36">
        <f t="shared" ca="1" si="3"/>
        <v>9</v>
      </c>
      <c r="D36">
        <f t="shared" ca="1" si="5"/>
        <v>10</v>
      </c>
      <c r="E36">
        <f t="shared" ca="1" si="5"/>
        <v>12</v>
      </c>
      <c r="F36">
        <f t="shared" ca="1" si="5"/>
        <v>12</v>
      </c>
      <c r="G36">
        <f t="shared" ca="1" si="5"/>
        <v>10</v>
      </c>
      <c r="H36">
        <f t="shared" ca="1" si="5"/>
        <v>11</v>
      </c>
      <c r="I36">
        <f t="shared" ca="1" si="5"/>
        <v>11</v>
      </c>
      <c r="J36">
        <f t="shared" ca="1" si="1"/>
        <v>75</v>
      </c>
    </row>
    <row r="37" spans="1:10" x14ac:dyDescent="0.25">
      <c r="A37">
        <f t="shared" si="2"/>
        <v>34</v>
      </c>
      <c r="B37" t="s">
        <v>54</v>
      </c>
      <c r="C37">
        <f t="shared" ca="1" si="3"/>
        <v>7</v>
      </c>
      <c r="D37">
        <f t="shared" ca="1" si="5"/>
        <v>10</v>
      </c>
      <c r="E37">
        <f t="shared" ca="1" si="5"/>
        <v>14</v>
      </c>
      <c r="F37">
        <f t="shared" ca="1" si="5"/>
        <v>10</v>
      </c>
      <c r="G37">
        <f t="shared" ca="1" si="5"/>
        <v>12</v>
      </c>
      <c r="H37">
        <f t="shared" ca="1" si="5"/>
        <v>14</v>
      </c>
      <c r="I37">
        <f t="shared" ca="1" si="5"/>
        <v>10</v>
      </c>
      <c r="J37">
        <f t="shared" ca="1" si="1"/>
        <v>77</v>
      </c>
    </row>
    <row r="38" spans="1:10" x14ac:dyDescent="0.25">
      <c r="A38">
        <f t="shared" si="2"/>
        <v>35</v>
      </c>
      <c r="B38" t="s">
        <v>55</v>
      </c>
      <c r="C38">
        <f t="shared" ca="1" si="3"/>
        <v>7</v>
      </c>
      <c r="D38">
        <f t="shared" ca="1" si="5"/>
        <v>13</v>
      </c>
      <c r="E38">
        <f t="shared" ca="1" si="5"/>
        <v>14</v>
      </c>
      <c r="F38">
        <f t="shared" ca="1" si="5"/>
        <v>12</v>
      </c>
      <c r="G38">
        <f t="shared" ca="1" si="5"/>
        <v>12</v>
      </c>
      <c r="H38">
        <f t="shared" ca="1" si="5"/>
        <v>11</v>
      </c>
      <c r="I38">
        <f t="shared" ca="1" si="5"/>
        <v>13</v>
      </c>
      <c r="J38">
        <f t="shared" ca="1" si="1"/>
        <v>82</v>
      </c>
    </row>
    <row r="39" spans="1:10" x14ac:dyDescent="0.25">
      <c r="A39">
        <f t="shared" si="2"/>
        <v>36</v>
      </c>
      <c r="B39" t="s">
        <v>56</v>
      </c>
      <c r="C39">
        <f t="shared" ca="1" si="3"/>
        <v>6</v>
      </c>
      <c r="D39">
        <f t="shared" ca="1" si="5"/>
        <v>13</v>
      </c>
      <c r="E39">
        <f t="shared" ca="1" si="5"/>
        <v>13</v>
      </c>
      <c r="F39">
        <f t="shared" ca="1" si="5"/>
        <v>11</v>
      </c>
      <c r="G39">
        <f t="shared" ca="1" si="5"/>
        <v>10</v>
      </c>
      <c r="H39">
        <f t="shared" ca="1" si="5"/>
        <v>13</v>
      </c>
      <c r="I39">
        <f t="shared" ca="1" si="5"/>
        <v>12</v>
      </c>
      <c r="J39">
        <f t="shared" ca="1" si="1"/>
        <v>78</v>
      </c>
    </row>
    <row r="40" spans="1:10" x14ac:dyDescent="0.25">
      <c r="A40">
        <f t="shared" si="2"/>
        <v>37</v>
      </c>
      <c r="B40" t="s">
        <v>57</v>
      </c>
      <c r="C40">
        <f t="shared" ca="1" si="3"/>
        <v>8</v>
      </c>
      <c r="D40">
        <f t="shared" ca="1" si="5"/>
        <v>11</v>
      </c>
      <c r="E40">
        <f t="shared" ca="1" si="5"/>
        <v>14</v>
      </c>
      <c r="F40">
        <f t="shared" ca="1" si="5"/>
        <v>10</v>
      </c>
      <c r="G40">
        <f t="shared" ca="1" si="5"/>
        <v>10</v>
      </c>
      <c r="H40">
        <f t="shared" ca="1" si="5"/>
        <v>14</v>
      </c>
      <c r="I40">
        <f t="shared" ca="1" si="5"/>
        <v>12</v>
      </c>
      <c r="J40">
        <f t="shared" ca="1" si="1"/>
        <v>79</v>
      </c>
    </row>
    <row r="41" spans="1:10" x14ac:dyDescent="0.25">
      <c r="A41">
        <f t="shared" si="2"/>
        <v>38</v>
      </c>
      <c r="B41" t="s">
        <v>58</v>
      </c>
      <c r="C41">
        <f t="shared" ca="1" si="3"/>
        <v>6</v>
      </c>
      <c r="D41">
        <f t="shared" ca="1" si="5"/>
        <v>14</v>
      </c>
      <c r="E41">
        <f t="shared" ca="1" si="5"/>
        <v>11</v>
      </c>
      <c r="F41">
        <f t="shared" ca="1" si="5"/>
        <v>14</v>
      </c>
      <c r="G41">
        <f t="shared" ca="1" si="5"/>
        <v>12</v>
      </c>
      <c r="H41">
        <f t="shared" ca="1" si="5"/>
        <v>13</v>
      </c>
      <c r="I41">
        <f t="shared" ca="1" si="5"/>
        <v>12</v>
      </c>
      <c r="J41">
        <f t="shared" ca="1" si="1"/>
        <v>82</v>
      </c>
    </row>
    <row r="42" spans="1:10" x14ac:dyDescent="0.25">
      <c r="A42">
        <f t="shared" si="2"/>
        <v>39</v>
      </c>
      <c r="B42" t="s">
        <v>59</v>
      </c>
      <c r="C42">
        <f t="shared" ca="1" si="3"/>
        <v>8</v>
      </c>
      <c r="D42">
        <f t="shared" ref="D42:I57" ca="1" si="6">RANDBETWEEN(10,14)</f>
        <v>12</v>
      </c>
      <c r="E42">
        <f t="shared" ca="1" si="6"/>
        <v>10</v>
      </c>
      <c r="F42">
        <f t="shared" ca="1" si="6"/>
        <v>13</v>
      </c>
      <c r="G42">
        <f t="shared" ca="1" si="6"/>
        <v>12</v>
      </c>
      <c r="H42">
        <f t="shared" ca="1" si="6"/>
        <v>10</v>
      </c>
      <c r="I42">
        <f t="shared" ca="1" si="6"/>
        <v>13</v>
      </c>
      <c r="J42">
        <f t="shared" ca="1" si="1"/>
        <v>78</v>
      </c>
    </row>
    <row r="43" spans="1:10" x14ac:dyDescent="0.25">
      <c r="A43">
        <f t="shared" si="2"/>
        <v>40</v>
      </c>
      <c r="B43" t="s">
        <v>60</v>
      </c>
      <c r="C43">
        <f t="shared" ca="1" si="3"/>
        <v>8</v>
      </c>
      <c r="D43">
        <f t="shared" ca="1" si="6"/>
        <v>11</v>
      </c>
      <c r="E43">
        <f t="shared" ca="1" si="6"/>
        <v>14</v>
      </c>
      <c r="F43">
        <f t="shared" ca="1" si="6"/>
        <v>13</v>
      </c>
      <c r="G43">
        <f t="shared" ca="1" si="6"/>
        <v>10</v>
      </c>
      <c r="H43">
        <f t="shared" ca="1" si="6"/>
        <v>14</v>
      </c>
      <c r="I43">
        <f t="shared" ca="1" si="6"/>
        <v>12</v>
      </c>
      <c r="J43">
        <f t="shared" ca="1" si="1"/>
        <v>82</v>
      </c>
    </row>
    <row r="44" spans="1:10" x14ac:dyDescent="0.25">
      <c r="A44">
        <f t="shared" si="2"/>
        <v>41</v>
      </c>
      <c r="B44" t="s">
        <v>61</v>
      </c>
      <c r="C44">
        <f t="shared" ca="1" si="3"/>
        <v>7</v>
      </c>
      <c r="D44">
        <f t="shared" ca="1" si="6"/>
        <v>11</v>
      </c>
      <c r="E44">
        <f t="shared" ca="1" si="6"/>
        <v>12</v>
      </c>
      <c r="F44">
        <f t="shared" ca="1" si="6"/>
        <v>12</v>
      </c>
      <c r="G44">
        <f t="shared" ca="1" si="6"/>
        <v>12</v>
      </c>
      <c r="H44">
        <f t="shared" ca="1" si="6"/>
        <v>10</v>
      </c>
      <c r="I44">
        <f t="shared" ca="1" si="6"/>
        <v>14</v>
      </c>
      <c r="J44">
        <f t="shared" ca="1" si="1"/>
        <v>78</v>
      </c>
    </row>
    <row r="45" spans="1:10" x14ac:dyDescent="0.25">
      <c r="A45">
        <f t="shared" si="2"/>
        <v>42</v>
      </c>
      <c r="B45" t="s">
        <v>62</v>
      </c>
      <c r="C45">
        <f t="shared" ca="1" si="3"/>
        <v>7</v>
      </c>
      <c r="D45">
        <f t="shared" ca="1" si="6"/>
        <v>10</v>
      </c>
      <c r="E45">
        <f t="shared" ca="1" si="6"/>
        <v>14</v>
      </c>
      <c r="F45">
        <f t="shared" ca="1" si="6"/>
        <v>10</v>
      </c>
      <c r="G45">
        <f t="shared" ca="1" si="6"/>
        <v>13</v>
      </c>
      <c r="H45">
        <f t="shared" ca="1" si="6"/>
        <v>10</v>
      </c>
      <c r="I45">
        <f t="shared" ca="1" si="6"/>
        <v>12</v>
      </c>
      <c r="J45">
        <f t="shared" ca="1" si="1"/>
        <v>76</v>
      </c>
    </row>
    <row r="46" spans="1:10" x14ac:dyDescent="0.25">
      <c r="A46">
        <f t="shared" si="2"/>
        <v>43</v>
      </c>
      <c r="B46" t="s">
        <v>63</v>
      </c>
      <c r="C46">
        <f t="shared" ca="1" si="3"/>
        <v>8</v>
      </c>
      <c r="D46">
        <f t="shared" ca="1" si="6"/>
        <v>11</v>
      </c>
      <c r="E46">
        <f t="shared" ca="1" si="6"/>
        <v>10</v>
      </c>
      <c r="F46">
        <f t="shared" ca="1" si="6"/>
        <v>13</v>
      </c>
      <c r="G46">
        <f t="shared" ca="1" si="6"/>
        <v>12</v>
      </c>
      <c r="H46">
        <f t="shared" ca="1" si="6"/>
        <v>13</v>
      </c>
      <c r="I46">
        <f t="shared" ca="1" si="6"/>
        <v>11</v>
      </c>
      <c r="J46">
        <f t="shared" ca="1" si="1"/>
        <v>78</v>
      </c>
    </row>
    <row r="47" spans="1:10" x14ac:dyDescent="0.25">
      <c r="A47">
        <f t="shared" si="2"/>
        <v>44</v>
      </c>
      <c r="B47" t="s">
        <v>64</v>
      </c>
      <c r="C47">
        <f t="shared" ca="1" si="3"/>
        <v>7</v>
      </c>
      <c r="D47">
        <f t="shared" ca="1" si="6"/>
        <v>11</v>
      </c>
      <c r="E47">
        <f t="shared" ca="1" si="6"/>
        <v>11</v>
      </c>
      <c r="F47">
        <f t="shared" ca="1" si="6"/>
        <v>11</v>
      </c>
      <c r="G47">
        <f t="shared" ca="1" si="6"/>
        <v>11</v>
      </c>
      <c r="H47">
        <f t="shared" ca="1" si="6"/>
        <v>14</v>
      </c>
      <c r="I47">
        <f t="shared" ca="1" si="6"/>
        <v>10</v>
      </c>
      <c r="J47">
        <f t="shared" ca="1" si="1"/>
        <v>75</v>
      </c>
    </row>
    <row r="48" spans="1:10" x14ac:dyDescent="0.25">
      <c r="A48">
        <f t="shared" si="2"/>
        <v>45</v>
      </c>
      <c r="B48" t="s">
        <v>65</v>
      </c>
      <c r="C48">
        <f t="shared" ca="1" si="3"/>
        <v>10</v>
      </c>
      <c r="D48">
        <f t="shared" ca="1" si="6"/>
        <v>14</v>
      </c>
      <c r="E48">
        <f t="shared" ca="1" si="6"/>
        <v>11</v>
      </c>
      <c r="F48">
        <f t="shared" ca="1" si="6"/>
        <v>11</v>
      </c>
      <c r="G48">
        <f t="shared" ca="1" si="6"/>
        <v>11</v>
      </c>
      <c r="H48">
        <f t="shared" ca="1" si="6"/>
        <v>14</v>
      </c>
      <c r="I48">
        <f t="shared" ca="1" si="6"/>
        <v>13</v>
      </c>
      <c r="J48">
        <f t="shared" ca="1" si="1"/>
        <v>84</v>
      </c>
    </row>
    <row r="49" spans="1:10" x14ac:dyDescent="0.25">
      <c r="A49">
        <f t="shared" si="2"/>
        <v>46</v>
      </c>
      <c r="B49" t="s">
        <v>66</v>
      </c>
      <c r="C49">
        <f t="shared" ca="1" si="3"/>
        <v>10</v>
      </c>
      <c r="D49">
        <f t="shared" ca="1" si="6"/>
        <v>14</v>
      </c>
      <c r="E49">
        <f t="shared" ca="1" si="6"/>
        <v>10</v>
      </c>
      <c r="F49">
        <f t="shared" ca="1" si="6"/>
        <v>10</v>
      </c>
      <c r="G49">
        <f t="shared" ca="1" si="6"/>
        <v>12</v>
      </c>
      <c r="H49">
        <f t="shared" ca="1" si="6"/>
        <v>10</v>
      </c>
      <c r="I49">
        <f t="shared" ca="1" si="6"/>
        <v>12</v>
      </c>
      <c r="J49">
        <f t="shared" ca="1" si="1"/>
        <v>78</v>
      </c>
    </row>
    <row r="50" spans="1:10" x14ac:dyDescent="0.25">
      <c r="A50">
        <f t="shared" si="2"/>
        <v>47</v>
      </c>
      <c r="B50" t="s">
        <v>67</v>
      </c>
      <c r="C50">
        <f t="shared" ca="1" si="3"/>
        <v>9</v>
      </c>
      <c r="D50">
        <f t="shared" ca="1" si="6"/>
        <v>12</v>
      </c>
      <c r="E50">
        <f t="shared" ca="1" si="6"/>
        <v>12</v>
      </c>
      <c r="F50">
        <f t="shared" ca="1" si="6"/>
        <v>14</v>
      </c>
      <c r="G50">
        <f t="shared" ca="1" si="6"/>
        <v>12</v>
      </c>
      <c r="H50">
        <f t="shared" ca="1" si="6"/>
        <v>12</v>
      </c>
      <c r="I50">
        <f t="shared" ca="1" si="6"/>
        <v>13</v>
      </c>
      <c r="J50">
        <f t="shared" ca="1" si="1"/>
        <v>84</v>
      </c>
    </row>
    <row r="51" spans="1:10" x14ac:dyDescent="0.25">
      <c r="A51">
        <f t="shared" si="2"/>
        <v>48</v>
      </c>
      <c r="B51" t="s">
        <v>68</v>
      </c>
      <c r="C51">
        <f t="shared" ca="1" si="3"/>
        <v>8</v>
      </c>
      <c r="D51">
        <f t="shared" ca="1" si="6"/>
        <v>11</v>
      </c>
      <c r="E51">
        <f t="shared" ca="1" si="6"/>
        <v>14</v>
      </c>
      <c r="F51">
        <f t="shared" ca="1" si="6"/>
        <v>12</v>
      </c>
      <c r="G51">
        <f t="shared" ca="1" si="6"/>
        <v>13</v>
      </c>
      <c r="H51">
        <f t="shared" ca="1" si="6"/>
        <v>12</v>
      </c>
      <c r="I51">
        <f t="shared" ca="1" si="6"/>
        <v>11</v>
      </c>
      <c r="J51">
        <f t="shared" ca="1" si="1"/>
        <v>81</v>
      </c>
    </row>
    <row r="52" spans="1:10" x14ac:dyDescent="0.25">
      <c r="A52">
        <f t="shared" si="2"/>
        <v>49</v>
      </c>
      <c r="B52" t="s">
        <v>69</v>
      </c>
      <c r="C52">
        <f t="shared" ca="1" si="3"/>
        <v>7</v>
      </c>
      <c r="D52">
        <f t="shared" ca="1" si="6"/>
        <v>11</v>
      </c>
      <c r="E52">
        <f t="shared" ca="1" si="6"/>
        <v>13</v>
      </c>
      <c r="F52">
        <f t="shared" ca="1" si="6"/>
        <v>12</v>
      </c>
      <c r="G52">
        <f t="shared" ca="1" si="6"/>
        <v>10</v>
      </c>
      <c r="H52">
        <f t="shared" ca="1" si="6"/>
        <v>12</v>
      </c>
      <c r="I52">
        <f t="shared" ca="1" si="6"/>
        <v>14</v>
      </c>
      <c r="J52">
        <f t="shared" ca="1" si="1"/>
        <v>79</v>
      </c>
    </row>
    <row r="53" spans="1:10" x14ac:dyDescent="0.25">
      <c r="A53">
        <f t="shared" si="2"/>
        <v>50</v>
      </c>
      <c r="B53" t="s">
        <v>70</v>
      </c>
      <c r="C53">
        <f t="shared" ca="1" si="3"/>
        <v>10</v>
      </c>
      <c r="D53">
        <f t="shared" ca="1" si="6"/>
        <v>11</v>
      </c>
      <c r="E53">
        <f t="shared" ca="1" si="6"/>
        <v>11</v>
      </c>
      <c r="F53">
        <f t="shared" ca="1" si="6"/>
        <v>13</v>
      </c>
      <c r="G53">
        <f t="shared" ca="1" si="6"/>
        <v>14</v>
      </c>
      <c r="H53">
        <f t="shared" ca="1" si="6"/>
        <v>12</v>
      </c>
      <c r="I53">
        <f t="shared" ca="1" si="6"/>
        <v>10</v>
      </c>
      <c r="J53">
        <f t="shared" ca="1" si="1"/>
        <v>81</v>
      </c>
    </row>
    <row r="54" spans="1:10" x14ac:dyDescent="0.25">
      <c r="A54">
        <f t="shared" si="2"/>
        <v>51</v>
      </c>
      <c r="B54" t="s">
        <v>71</v>
      </c>
      <c r="C54">
        <f t="shared" ca="1" si="3"/>
        <v>8</v>
      </c>
      <c r="D54">
        <f t="shared" ca="1" si="6"/>
        <v>14</v>
      </c>
      <c r="E54">
        <f t="shared" ca="1" si="6"/>
        <v>11</v>
      </c>
      <c r="F54">
        <f t="shared" ca="1" si="6"/>
        <v>13</v>
      </c>
      <c r="G54">
        <f t="shared" ca="1" si="6"/>
        <v>10</v>
      </c>
      <c r="H54">
        <f t="shared" ca="1" si="6"/>
        <v>10</v>
      </c>
      <c r="I54">
        <f t="shared" ca="1" si="6"/>
        <v>12</v>
      </c>
      <c r="J54">
        <f t="shared" ca="1" si="1"/>
        <v>78</v>
      </c>
    </row>
    <row r="55" spans="1:10" x14ac:dyDescent="0.25">
      <c r="A55">
        <f t="shared" si="2"/>
        <v>52</v>
      </c>
      <c r="B55" t="s">
        <v>72</v>
      </c>
      <c r="C55">
        <f t="shared" ca="1" si="3"/>
        <v>8</v>
      </c>
      <c r="D55">
        <f t="shared" ca="1" si="6"/>
        <v>13</v>
      </c>
      <c r="E55">
        <f t="shared" ca="1" si="6"/>
        <v>14</v>
      </c>
      <c r="F55">
        <f t="shared" ca="1" si="6"/>
        <v>10</v>
      </c>
      <c r="G55">
        <f t="shared" ca="1" si="6"/>
        <v>11</v>
      </c>
      <c r="H55">
        <f t="shared" ca="1" si="6"/>
        <v>13</v>
      </c>
      <c r="I55">
        <f t="shared" ca="1" si="6"/>
        <v>13</v>
      </c>
      <c r="J55">
        <f t="shared" ca="1" si="1"/>
        <v>82</v>
      </c>
    </row>
    <row r="56" spans="1:10" x14ac:dyDescent="0.25">
      <c r="A56">
        <f t="shared" si="2"/>
        <v>53</v>
      </c>
      <c r="B56" t="s">
        <v>73</v>
      </c>
      <c r="C56">
        <f t="shared" ca="1" si="3"/>
        <v>7</v>
      </c>
      <c r="D56">
        <f t="shared" ca="1" si="6"/>
        <v>10</v>
      </c>
      <c r="E56">
        <f t="shared" ca="1" si="6"/>
        <v>11</v>
      </c>
      <c r="F56">
        <f t="shared" ca="1" si="6"/>
        <v>11</v>
      </c>
      <c r="G56">
        <f t="shared" ca="1" si="6"/>
        <v>13</v>
      </c>
      <c r="H56">
        <f t="shared" ca="1" si="6"/>
        <v>11</v>
      </c>
      <c r="I56">
        <f t="shared" ca="1" si="6"/>
        <v>11</v>
      </c>
      <c r="J56">
        <f t="shared" ca="1" si="1"/>
        <v>74</v>
      </c>
    </row>
    <row r="57" spans="1:10" x14ac:dyDescent="0.25">
      <c r="A57">
        <f t="shared" si="2"/>
        <v>54</v>
      </c>
      <c r="B57" t="s">
        <v>74</v>
      </c>
      <c r="C57">
        <f t="shared" ca="1" si="3"/>
        <v>10</v>
      </c>
      <c r="D57">
        <f t="shared" ca="1" si="6"/>
        <v>10</v>
      </c>
      <c r="E57">
        <f t="shared" ca="1" si="6"/>
        <v>10</v>
      </c>
      <c r="F57">
        <f t="shared" ca="1" si="6"/>
        <v>14</v>
      </c>
      <c r="G57">
        <f t="shared" ca="1" si="6"/>
        <v>12</v>
      </c>
      <c r="H57">
        <f t="shared" ca="1" si="6"/>
        <v>10</v>
      </c>
      <c r="I57">
        <f t="shared" ca="1" si="6"/>
        <v>13</v>
      </c>
      <c r="J57">
        <f t="shared" ca="1" si="1"/>
        <v>79</v>
      </c>
    </row>
    <row r="58" spans="1:10" x14ac:dyDescent="0.25">
      <c r="A58">
        <f t="shared" si="2"/>
        <v>55</v>
      </c>
      <c r="B58" t="s">
        <v>75</v>
      </c>
      <c r="C58">
        <f t="shared" ca="1" si="3"/>
        <v>8</v>
      </c>
      <c r="D58">
        <f t="shared" ref="D58:I73" ca="1" si="7">RANDBETWEEN(10,14)</f>
        <v>10</v>
      </c>
      <c r="E58">
        <f t="shared" ca="1" si="7"/>
        <v>14</v>
      </c>
      <c r="F58">
        <f t="shared" ca="1" si="7"/>
        <v>12</v>
      </c>
      <c r="G58">
        <f t="shared" ca="1" si="7"/>
        <v>13</v>
      </c>
      <c r="H58">
        <f t="shared" ca="1" si="7"/>
        <v>13</v>
      </c>
      <c r="I58">
        <f t="shared" ca="1" si="7"/>
        <v>14</v>
      </c>
      <c r="J58">
        <f t="shared" ca="1" si="1"/>
        <v>84</v>
      </c>
    </row>
    <row r="59" spans="1:10" x14ac:dyDescent="0.25">
      <c r="A59">
        <f t="shared" si="2"/>
        <v>56</v>
      </c>
      <c r="B59" t="s">
        <v>76</v>
      </c>
      <c r="C59">
        <f t="shared" ca="1" si="3"/>
        <v>6</v>
      </c>
      <c r="D59">
        <f t="shared" ca="1" si="7"/>
        <v>12</v>
      </c>
      <c r="E59">
        <f t="shared" ca="1" si="7"/>
        <v>12</v>
      </c>
      <c r="F59">
        <f t="shared" ca="1" si="7"/>
        <v>10</v>
      </c>
      <c r="G59">
        <f t="shared" ca="1" si="7"/>
        <v>14</v>
      </c>
      <c r="H59">
        <f t="shared" ca="1" si="7"/>
        <v>14</v>
      </c>
      <c r="I59">
        <f t="shared" ca="1" si="7"/>
        <v>10</v>
      </c>
      <c r="J59">
        <f t="shared" ca="1" si="1"/>
        <v>78</v>
      </c>
    </row>
    <row r="60" spans="1:10" x14ac:dyDescent="0.25">
      <c r="A60">
        <f t="shared" si="2"/>
        <v>57</v>
      </c>
      <c r="B60" t="s">
        <v>77</v>
      </c>
      <c r="C60">
        <f t="shared" ca="1" si="3"/>
        <v>6</v>
      </c>
      <c r="D60">
        <f t="shared" ca="1" si="7"/>
        <v>13</v>
      </c>
      <c r="E60">
        <f t="shared" ca="1" si="7"/>
        <v>10</v>
      </c>
      <c r="F60">
        <f t="shared" ca="1" si="7"/>
        <v>11</v>
      </c>
      <c r="G60">
        <f t="shared" ca="1" si="7"/>
        <v>13</v>
      </c>
      <c r="H60">
        <f t="shared" ca="1" si="7"/>
        <v>10</v>
      </c>
      <c r="I60">
        <f t="shared" ca="1" si="7"/>
        <v>10</v>
      </c>
      <c r="J60">
        <f t="shared" ca="1" si="1"/>
        <v>73</v>
      </c>
    </row>
    <row r="61" spans="1:10" x14ac:dyDescent="0.25">
      <c r="A61">
        <f t="shared" si="2"/>
        <v>58</v>
      </c>
      <c r="B61" t="s">
        <v>78</v>
      </c>
      <c r="C61">
        <f t="shared" ca="1" si="3"/>
        <v>9</v>
      </c>
      <c r="D61">
        <f t="shared" ca="1" si="7"/>
        <v>14</v>
      </c>
      <c r="E61">
        <f t="shared" ca="1" si="7"/>
        <v>13</v>
      </c>
      <c r="F61">
        <f t="shared" ca="1" si="7"/>
        <v>13</v>
      </c>
      <c r="G61">
        <f t="shared" ca="1" si="7"/>
        <v>14</v>
      </c>
      <c r="H61">
        <f t="shared" ca="1" si="7"/>
        <v>10</v>
      </c>
      <c r="I61">
        <f t="shared" ca="1" si="7"/>
        <v>14</v>
      </c>
      <c r="J61">
        <f t="shared" ca="1" si="1"/>
        <v>87</v>
      </c>
    </row>
    <row r="62" spans="1:10" x14ac:dyDescent="0.25">
      <c r="A62">
        <f t="shared" si="2"/>
        <v>59</v>
      </c>
      <c r="B62" t="s">
        <v>79</v>
      </c>
      <c r="C62">
        <f t="shared" ca="1" si="3"/>
        <v>9</v>
      </c>
      <c r="D62">
        <f t="shared" ca="1" si="7"/>
        <v>10</v>
      </c>
      <c r="E62">
        <f t="shared" ca="1" si="7"/>
        <v>12</v>
      </c>
      <c r="F62">
        <f t="shared" ca="1" si="7"/>
        <v>13</v>
      </c>
      <c r="G62">
        <f t="shared" ca="1" si="7"/>
        <v>14</v>
      </c>
      <c r="H62">
        <f t="shared" ca="1" si="7"/>
        <v>12</v>
      </c>
      <c r="I62">
        <f t="shared" ca="1" si="7"/>
        <v>12</v>
      </c>
      <c r="J62">
        <f t="shared" ca="1" si="1"/>
        <v>82</v>
      </c>
    </row>
    <row r="63" spans="1:10" x14ac:dyDescent="0.25">
      <c r="A63">
        <f t="shared" si="2"/>
        <v>60</v>
      </c>
      <c r="B63" t="s">
        <v>80</v>
      </c>
      <c r="C63">
        <f t="shared" ca="1" si="3"/>
        <v>6</v>
      </c>
      <c r="D63">
        <f t="shared" ca="1" si="7"/>
        <v>11</v>
      </c>
      <c r="E63">
        <f t="shared" ca="1" si="7"/>
        <v>13</v>
      </c>
      <c r="F63">
        <f t="shared" ca="1" si="7"/>
        <v>14</v>
      </c>
      <c r="G63">
        <f t="shared" ca="1" si="7"/>
        <v>11</v>
      </c>
      <c r="H63">
        <f t="shared" ca="1" si="7"/>
        <v>14</v>
      </c>
      <c r="I63">
        <f t="shared" ca="1" si="7"/>
        <v>13</v>
      </c>
      <c r="J63">
        <f t="shared" ca="1" si="1"/>
        <v>82</v>
      </c>
    </row>
    <row r="64" spans="1:10" x14ac:dyDescent="0.25">
      <c r="A64">
        <f t="shared" si="2"/>
        <v>61</v>
      </c>
      <c r="B64" t="s">
        <v>81</v>
      </c>
      <c r="C64">
        <f t="shared" ca="1" si="3"/>
        <v>8</v>
      </c>
      <c r="D64">
        <f t="shared" ca="1" si="7"/>
        <v>11</v>
      </c>
      <c r="E64">
        <f t="shared" ca="1" si="7"/>
        <v>12</v>
      </c>
      <c r="F64">
        <f t="shared" ca="1" si="7"/>
        <v>14</v>
      </c>
      <c r="G64">
        <f t="shared" ca="1" si="7"/>
        <v>11</v>
      </c>
      <c r="H64">
        <f t="shared" ca="1" si="7"/>
        <v>11</v>
      </c>
      <c r="I64">
        <f t="shared" ca="1" si="7"/>
        <v>14</v>
      </c>
      <c r="J64">
        <f t="shared" ca="1" si="1"/>
        <v>81</v>
      </c>
    </row>
    <row r="65" spans="1:13" x14ac:dyDescent="0.25">
      <c r="A65">
        <f t="shared" si="2"/>
        <v>62</v>
      </c>
      <c r="B65" t="s">
        <v>82</v>
      </c>
      <c r="C65">
        <f t="shared" ca="1" si="3"/>
        <v>6</v>
      </c>
      <c r="D65">
        <f t="shared" ca="1" si="7"/>
        <v>10</v>
      </c>
      <c r="E65">
        <f t="shared" ca="1" si="7"/>
        <v>12</v>
      </c>
      <c r="F65">
        <f t="shared" ca="1" si="7"/>
        <v>11</v>
      </c>
      <c r="G65">
        <f t="shared" ca="1" si="7"/>
        <v>11</v>
      </c>
      <c r="H65">
        <f t="shared" ca="1" si="7"/>
        <v>11</v>
      </c>
      <c r="I65">
        <f t="shared" ca="1" si="7"/>
        <v>10</v>
      </c>
      <c r="J65">
        <f t="shared" ca="1" si="1"/>
        <v>71</v>
      </c>
    </row>
    <row r="66" spans="1:13" x14ac:dyDescent="0.25">
      <c r="A66">
        <f t="shared" si="2"/>
        <v>63</v>
      </c>
      <c r="B66" t="s">
        <v>83</v>
      </c>
      <c r="C66">
        <f t="shared" ca="1" si="3"/>
        <v>8</v>
      </c>
      <c r="D66">
        <f t="shared" ca="1" si="7"/>
        <v>11</v>
      </c>
      <c r="E66">
        <f t="shared" ca="1" si="7"/>
        <v>11</v>
      </c>
      <c r="F66">
        <f t="shared" ca="1" si="7"/>
        <v>11</v>
      </c>
      <c r="G66">
        <f t="shared" ca="1" si="7"/>
        <v>12</v>
      </c>
      <c r="H66">
        <f t="shared" ca="1" si="7"/>
        <v>11</v>
      </c>
      <c r="I66">
        <f t="shared" ca="1" si="7"/>
        <v>11</v>
      </c>
      <c r="J66">
        <f t="shared" ca="1" si="1"/>
        <v>75</v>
      </c>
    </row>
    <row r="67" spans="1:13" x14ac:dyDescent="0.25">
      <c r="A67">
        <f t="shared" si="2"/>
        <v>64</v>
      </c>
      <c r="B67" t="s">
        <v>84</v>
      </c>
      <c r="C67">
        <f t="shared" ca="1" si="3"/>
        <v>6</v>
      </c>
      <c r="D67">
        <f t="shared" ca="1" si="7"/>
        <v>12</v>
      </c>
      <c r="E67">
        <f t="shared" ca="1" si="7"/>
        <v>10</v>
      </c>
      <c r="F67">
        <f t="shared" ca="1" si="7"/>
        <v>14</v>
      </c>
      <c r="G67">
        <f t="shared" ca="1" si="7"/>
        <v>13</v>
      </c>
      <c r="H67">
        <f t="shared" ca="1" si="7"/>
        <v>13</v>
      </c>
      <c r="I67">
        <f t="shared" ca="1" si="7"/>
        <v>14</v>
      </c>
      <c r="J67">
        <f t="shared" ca="1" si="1"/>
        <v>82</v>
      </c>
    </row>
    <row r="68" spans="1:13" x14ac:dyDescent="0.25">
      <c r="A68">
        <f t="shared" si="2"/>
        <v>65</v>
      </c>
      <c r="B68" t="s">
        <v>85</v>
      </c>
      <c r="C68">
        <f t="shared" ca="1" si="3"/>
        <v>10</v>
      </c>
      <c r="D68">
        <f t="shared" ca="1" si="7"/>
        <v>13</v>
      </c>
      <c r="E68">
        <f t="shared" ca="1" si="7"/>
        <v>10</v>
      </c>
      <c r="F68">
        <f t="shared" ca="1" si="7"/>
        <v>14</v>
      </c>
      <c r="G68">
        <f t="shared" ca="1" si="7"/>
        <v>11</v>
      </c>
      <c r="H68">
        <f t="shared" ca="1" si="7"/>
        <v>14</v>
      </c>
      <c r="I68">
        <f t="shared" ca="1" si="7"/>
        <v>13</v>
      </c>
      <c r="J68">
        <f t="shared" ref="J68:J116" ca="1" si="8">SUM(C68:I68)</f>
        <v>85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8</v>
      </c>
      <c r="D69">
        <f t="shared" ca="1" si="7"/>
        <v>14</v>
      </c>
      <c r="E69">
        <f t="shared" ca="1" si="7"/>
        <v>10</v>
      </c>
      <c r="F69">
        <f t="shared" ca="1" si="7"/>
        <v>11</v>
      </c>
      <c r="G69">
        <f t="shared" ca="1" si="7"/>
        <v>14</v>
      </c>
      <c r="H69">
        <f t="shared" ca="1" si="7"/>
        <v>10</v>
      </c>
      <c r="I69">
        <f t="shared" ca="1" si="7"/>
        <v>11</v>
      </c>
      <c r="J69">
        <f t="shared" ca="1" si="8"/>
        <v>78</v>
      </c>
    </row>
    <row r="70" spans="1:13" x14ac:dyDescent="0.25">
      <c r="A70">
        <f t="shared" si="9"/>
        <v>67</v>
      </c>
      <c r="B70" t="s">
        <v>87</v>
      </c>
      <c r="C70">
        <f t="shared" ca="1" si="10"/>
        <v>8</v>
      </c>
      <c r="D70">
        <f t="shared" ca="1" si="7"/>
        <v>14</v>
      </c>
      <c r="E70">
        <f t="shared" ca="1" si="7"/>
        <v>14</v>
      </c>
      <c r="F70">
        <f t="shared" ca="1" si="7"/>
        <v>10</v>
      </c>
      <c r="G70">
        <f t="shared" ca="1" si="7"/>
        <v>11</v>
      </c>
      <c r="H70">
        <f t="shared" ca="1" si="7"/>
        <v>11</v>
      </c>
      <c r="I70">
        <f t="shared" ca="1" si="7"/>
        <v>14</v>
      </c>
      <c r="J70">
        <f t="shared" ca="1" si="8"/>
        <v>82</v>
      </c>
    </row>
    <row r="71" spans="1:13" x14ac:dyDescent="0.25">
      <c r="A71">
        <f t="shared" si="9"/>
        <v>68</v>
      </c>
      <c r="B71" t="s">
        <v>88</v>
      </c>
      <c r="C71">
        <f t="shared" ca="1" si="10"/>
        <v>10</v>
      </c>
      <c r="D71">
        <f t="shared" ca="1" si="7"/>
        <v>14</v>
      </c>
      <c r="E71">
        <f t="shared" ca="1" si="7"/>
        <v>12</v>
      </c>
      <c r="F71">
        <f t="shared" ca="1" si="7"/>
        <v>14</v>
      </c>
      <c r="G71">
        <f t="shared" ca="1" si="7"/>
        <v>12</v>
      </c>
      <c r="H71">
        <f t="shared" ca="1" si="7"/>
        <v>11</v>
      </c>
      <c r="I71">
        <f t="shared" ca="1" si="7"/>
        <v>11</v>
      </c>
      <c r="J71">
        <f t="shared" ca="1" si="8"/>
        <v>84</v>
      </c>
    </row>
    <row r="72" spans="1:13" x14ac:dyDescent="0.25">
      <c r="A72">
        <f t="shared" si="9"/>
        <v>69</v>
      </c>
      <c r="B72" t="s">
        <v>89</v>
      </c>
      <c r="C72">
        <f t="shared" ca="1" si="10"/>
        <v>7</v>
      </c>
      <c r="D72">
        <f t="shared" ca="1" si="7"/>
        <v>13</v>
      </c>
      <c r="E72">
        <f t="shared" ca="1" si="7"/>
        <v>14</v>
      </c>
      <c r="F72">
        <f t="shared" ca="1" si="7"/>
        <v>11</v>
      </c>
      <c r="G72">
        <f t="shared" ca="1" si="7"/>
        <v>14</v>
      </c>
      <c r="H72">
        <f t="shared" ca="1" si="7"/>
        <v>13</v>
      </c>
      <c r="I72">
        <f t="shared" ca="1" si="7"/>
        <v>14</v>
      </c>
      <c r="J72">
        <f t="shared" ca="1" si="8"/>
        <v>86</v>
      </c>
    </row>
    <row r="73" spans="1:13" x14ac:dyDescent="0.25">
      <c r="A73">
        <f t="shared" si="9"/>
        <v>70</v>
      </c>
      <c r="B73" t="s">
        <v>90</v>
      </c>
      <c r="C73">
        <f t="shared" ca="1" si="10"/>
        <v>8</v>
      </c>
      <c r="D73">
        <f t="shared" ca="1" si="7"/>
        <v>11</v>
      </c>
      <c r="E73">
        <f t="shared" ca="1" si="7"/>
        <v>13</v>
      </c>
      <c r="F73">
        <f t="shared" ca="1" si="7"/>
        <v>11</v>
      </c>
      <c r="G73">
        <f t="shared" ca="1" si="7"/>
        <v>10</v>
      </c>
      <c r="H73">
        <f t="shared" ca="1" si="7"/>
        <v>13</v>
      </c>
      <c r="I73">
        <f t="shared" ca="1" si="7"/>
        <v>10</v>
      </c>
      <c r="J73">
        <f t="shared" ca="1" si="8"/>
        <v>76</v>
      </c>
    </row>
    <row r="74" spans="1:13" x14ac:dyDescent="0.25">
      <c r="A74">
        <f t="shared" si="9"/>
        <v>71</v>
      </c>
      <c r="B74" t="s">
        <v>91</v>
      </c>
      <c r="C74">
        <f t="shared" ca="1" si="10"/>
        <v>9</v>
      </c>
      <c r="D74">
        <f t="shared" ref="D74:I75" ca="1" si="11">RANDBETWEEN(10,14)</f>
        <v>11</v>
      </c>
      <c r="E74">
        <f t="shared" ca="1" si="11"/>
        <v>12</v>
      </c>
      <c r="F74">
        <f t="shared" ca="1" si="11"/>
        <v>10</v>
      </c>
      <c r="G74">
        <f t="shared" ca="1" si="11"/>
        <v>14</v>
      </c>
      <c r="H74">
        <f t="shared" ca="1" si="11"/>
        <v>10</v>
      </c>
      <c r="I74">
        <f t="shared" ca="1" si="11"/>
        <v>12</v>
      </c>
      <c r="J74">
        <f t="shared" ca="1" si="8"/>
        <v>78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9</v>
      </c>
      <c r="D75">
        <f t="shared" ca="1" si="11"/>
        <v>13</v>
      </c>
      <c r="E75">
        <f t="shared" ca="1" si="11"/>
        <v>13</v>
      </c>
      <c r="F75">
        <f t="shared" ca="1" si="11"/>
        <v>12</v>
      </c>
      <c r="G75">
        <f t="shared" ca="1" si="11"/>
        <v>11</v>
      </c>
      <c r="H75">
        <f t="shared" ca="1" si="11"/>
        <v>10</v>
      </c>
      <c r="I75">
        <f t="shared" ca="1" si="11"/>
        <v>12</v>
      </c>
      <c r="J75">
        <f ca="1">SUM(C75:I75)</f>
        <v>80</v>
      </c>
    </row>
    <row r="76" spans="1:13" x14ac:dyDescent="0.25">
      <c r="J76">
        <f ca="1">SUBTOTAL(101,Table152127[Column9])</f>
        <v>79.958333333333329</v>
      </c>
    </row>
    <row r="77" spans="1:13" x14ac:dyDescent="0.25">
      <c r="B77" t="s">
        <v>93</v>
      </c>
      <c r="C77">
        <f t="shared" ref="C77:I77" ca="1" si="12">SUM(C4:C76)</f>
        <v>581</v>
      </c>
      <c r="D77">
        <f t="shared" ca="1" si="12"/>
        <v>856</v>
      </c>
      <c r="E77">
        <f t="shared" ca="1" si="12"/>
        <v>881</v>
      </c>
      <c r="F77">
        <f t="shared" ca="1" si="12"/>
        <v>849</v>
      </c>
      <c r="G77">
        <f t="shared" ca="1" si="12"/>
        <v>876</v>
      </c>
      <c r="H77">
        <f t="shared" ca="1" si="12"/>
        <v>859</v>
      </c>
      <c r="I77">
        <f t="shared" ca="1" si="12"/>
        <v>855</v>
      </c>
      <c r="J77">
        <f ca="1">SUM(C77:I77)</f>
        <v>5757</v>
      </c>
    </row>
    <row r="78" spans="1:13" x14ac:dyDescent="0.25">
      <c r="B78" t="s">
        <v>94</v>
      </c>
      <c r="C78" s="5">
        <f ca="1">AVERAGE(C4:C75)</f>
        <v>8.0694444444444446</v>
      </c>
      <c r="D78" s="5">
        <f t="shared" ref="D78:J78" ca="1" si="13">AVERAGE(D4:D25)</f>
        <v>11.727272727272727</v>
      </c>
      <c r="E78" s="5">
        <f t="shared" ca="1" si="13"/>
        <v>12.863636363636363</v>
      </c>
      <c r="F78" s="5">
        <f t="shared" ca="1" si="13"/>
        <v>11.590909090909092</v>
      </c>
      <c r="G78" s="5">
        <f t="shared" ca="1" si="13"/>
        <v>12.590909090909092</v>
      </c>
      <c r="H78" s="5">
        <f t="shared" ca="1" si="13"/>
        <v>12.318181818181818</v>
      </c>
      <c r="I78" s="5">
        <f t="shared" ca="1" si="13"/>
        <v>11.636363636363637</v>
      </c>
      <c r="J78" s="5">
        <f t="shared" ca="1" si="13"/>
        <v>80.86363636363636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88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75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8AAC-E1A8-4950-8D91-AA415A095FC3}">
  <dimension ref="A1:W80"/>
  <sheetViews>
    <sheetView workbookViewId="0">
      <selection sqref="A1:XFD1048576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8</v>
      </c>
      <c r="D4">
        <f ca="1">RANDBETWEEN(10,14)</f>
        <v>11</v>
      </c>
      <c r="E4">
        <f t="shared" ref="E4:I19" ca="1" si="0">RANDBETWEEN(10,14)</f>
        <v>10</v>
      </c>
      <c r="F4">
        <f t="shared" ca="1" si="0"/>
        <v>12</v>
      </c>
      <c r="G4">
        <f t="shared" ca="1" si="0"/>
        <v>14</v>
      </c>
      <c r="H4">
        <f t="shared" ca="1" si="0"/>
        <v>12</v>
      </c>
      <c r="I4">
        <f t="shared" ca="1" si="0"/>
        <v>11</v>
      </c>
      <c r="J4">
        <f t="shared" ref="J4:J67" ca="1" si="1">SUM(C4:I4)</f>
        <v>78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9</v>
      </c>
      <c r="D5">
        <f t="shared" ref="D5:I25" ca="1" si="4">RANDBETWEEN(10,14)</f>
        <v>14</v>
      </c>
      <c r="E5">
        <f t="shared" ca="1" si="0"/>
        <v>12</v>
      </c>
      <c r="F5">
        <f t="shared" ca="1" si="0"/>
        <v>11</v>
      </c>
      <c r="G5">
        <f t="shared" ca="1" si="0"/>
        <v>11</v>
      </c>
      <c r="H5">
        <f t="shared" ca="1" si="0"/>
        <v>10</v>
      </c>
      <c r="I5">
        <f t="shared" ca="1" si="0"/>
        <v>10</v>
      </c>
      <c r="J5">
        <f t="shared" ca="1" si="1"/>
        <v>77</v>
      </c>
    </row>
    <row r="6" spans="1:23" x14ac:dyDescent="0.25">
      <c r="A6">
        <f t="shared" si="2"/>
        <v>3</v>
      </c>
      <c r="B6" t="s">
        <v>23</v>
      </c>
      <c r="C6">
        <f t="shared" ca="1" si="3"/>
        <v>7</v>
      </c>
      <c r="D6">
        <f t="shared" ca="1" si="4"/>
        <v>11</v>
      </c>
      <c r="E6">
        <f t="shared" ca="1" si="0"/>
        <v>12</v>
      </c>
      <c r="F6">
        <f t="shared" ca="1" si="0"/>
        <v>14</v>
      </c>
      <c r="G6">
        <f t="shared" ca="1" si="0"/>
        <v>12</v>
      </c>
      <c r="H6">
        <f t="shared" ca="1" si="0"/>
        <v>12</v>
      </c>
      <c r="I6">
        <f t="shared" ca="1" si="0"/>
        <v>12</v>
      </c>
      <c r="J6">
        <f t="shared" ca="1" si="1"/>
        <v>80</v>
      </c>
    </row>
    <row r="7" spans="1:23" x14ac:dyDescent="0.25">
      <c r="A7">
        <f t="shared" si="2"/>
        <v>4</v>
      </c>
      <c r="B7" t="s">
        <v>24</v>
      </c>
      <c r="C7">
        <f t="shared" ca="1" si="3"/>
        <v>6</v>
      </c>
      <c r="D7">
        <f t="shared" ca="1" si="4"/>
        <v>13</v>
      </c>
      <c r="E7">
        <f t="shared" ca="1" si="0"/>
        <v>11</v>
      </c>
      <c r="F7">
        <f t="shared" ca="1" si="0"/>
        <v>11</v>
      </c>
      <c r="G7">
        <f t="shared" ca="1" si="0"/>
        <v>10</v>
      </c>
      <c r="H7">
        <f t="shared" ca="1" si="0"/>
        <v>13</v>
      </c>
      <c r="I7">
        <f t="shared" ca="1" si="0"/>
        <v>12</v>
      </c>
      <c r="J7">
        <f t="shared" ca="1" si="1"/>
        <v>76</v>
      </c>
    </row>
    <row r="8" spans="1:23" x14ac:dyDescent="0.25">
      <c r="A8">
        <f t="shared" si="2"/>
        <v>5</v>
      </c>
      <c r="B8" t="s">
        <v>25</v>
      </c>
      <c r="C8">
        <f t="shared" ca="1" si="3"/>
        <v>8</v>
      </c>
      <c r="D8">
        <f t="shared" ca="1" si="4"/>
        <v>12</v>
      </c>
      <c r="E8">
        <f t="shared" ca="1" si="0"/>
        <v>10</v>
      </c>
      <c r="F8">
        <f t="shared" ca="1" si="0"/>
        <v>10</v>
      </c>
      <c r="G8">
        <f t="shared" ca="1" si="0"/>
        <v>14</v>
      </c>
      <c r="H8">
        <f t="shared" ca="1" si="0"/>
        <v>13</v>
      </c>
      <c r="I8">
        <f t="shared" ca="1" si="0"/>
        <v>12</v>
      </c>
      <c r="J8">
        <f t="shared" ca="1" si="1"/>
        <v>79</v>
      </c>
    </row>
    <row r="9" spans="1:23" x14ac:dyDescent="0.25">
      <c r="A9">
        <f t="shared" si="2"/>
        <v>6</v>
      </c>
      <c r="B9" t="s">
        <v>26</v>
      </c>
      <c r="C9">
        <f t="shared" ca="1" si="3"/>
        <v>10</v>
      </c>
      <c r="D9">
        <f t="shared" ca="1" si="4"/>
        <v>11</v>
      </c>
      <c r="E9">
        <f t="shared" ca="1" si="0"/>
        <v>14</v>
      </c>
      <c r="F9">
        <f t="shared" ca="1" si="0"/>
        <v>13</v>
      </c>
      <c r="G9">
        <f t="shared" ca="1" si="0"/>
        <v>13</v>
      </c>
      <c r="H9">
        <f t="shared" ca="1" si="0"/>
        <v>12</v>
      </c>
      <c r="I9">
        <f t="shared" ca="1" si="0"/>
        <v>14</v>
      </c>
      <c r="J9">
        <f t="shared" ca="1" si="1"/>
        <v>87</v>
      </c>
    </row>
    <row r="10" spans="1:23" x14ac:dyDescent="0.25">
      <c r="A10">
        <f t="shared" si="2"/>
        <v>7</v>
      </c>
      <c r="B10" t="s">
        <v>27</v>
      </c>
      <c r="C10">
        <f t="shared" ca="1" si="3"/>
        <v>9</v>
      </c>
      <c r="D10">
        <f t="shared" ca="1" si="4"/>
        <v>13</v>
      </c>
      <c r="E10">
        <f t="shared" ca="1" si="0"/>
        <v>10</v>
      </c>
      <c r="F10">
        <f t="shared" ca="1" si="0"/>
        <v>12</v>
      </c>
      <c r="G10">
        <f t="shared" ca="1" si="0"/>
        <v>12</v>
      </c>
      <c r="H10">
        <f t="shared" ca="1" si="0"/>
        <v>13</v>
      </c>
      <c r="I10">
        <f t="shared" ca="1" si="0"/>
        <v>11</v>
      </c>
      <c r="J10">
        <f t="shared" ca="1" si="1"/>
        <v>80</v>
      </c>
    </row>
    <row r="11" spans="1:23" x14ac:dyDescent="0.25">
      <c r="A11">
        <f t="shared" si="2"/>
        <v>8</v>
      </c>
      <c r="B11" t="s">
        <v>28</v>
      </c>
      <c r="C11">
        <f t="shared" ca="1" si="3"/>
        <v>9</v>
      </c>
      <c r="D11">
        <f t="shared" ca="1" si="4"/>
        <v>10</v>
      </c>
      <c r="E11">
        <f t="shared" ca="1" si="0"/>
        <v>12</v>
      </c>
      <c r="F11">
        <f t="shared" ca="1" si="0"/>
        <v>11</v>
      </c>
      <c r="G11">
        <f t="shared" ca="1" si="0"/>
        <v>10</v>
      </c>
      <c r="H11">
        <f t="shared" ca="1" si="0"/>
        <v>12</v>
      </c>
      <c r="I11">
        <f t="shared" ca="1" si="0"/>
        <v>12</v>
      </c>
      <c r="J11">
        <f t="shared" ca="1" si="1"/>
        <v>76</v>
      </c>
    </row>
    <row r="12" spans="1:23" x14ac:dyDescent="0.25">
      <c r="A12">
        <f t="shared" si="2"/>
        <v>9</v>
      </c>
      <c r="B12" t="s">
        <v>29</v>
      </c>
      <c r="C12">
        <f t="shared" ca="1" si="3"/>
        <v>6</v>
      </c>
      <c r="D12">
        <f t="shared" ca="1" si="4"/>
        <v>14</v>
      </c>
      <c r="E12">
        <f t="shared" ca="1" si="0"/>
        <v>10</v>
      </c>
      <c r="F12">
        <f t="shared" ca="1" si="0"/>
        <v>11</v>
      </c>
      <c r="G12">
        <f t="shared" ca="1" si="0"/>
        <v>10</v>
      </c>
      <c r="H12">
        <f t="shared" ca="1" si="0"/>
        <v>10</v>
      </c>
      <c r="I12">
        <f t="shared" ca="1" si="0"/>
        <v>13</v>
      </c>
      <c r="J12">
        <f t="shared" ca="1" si="1"/>
        <v>74</v>
      </c>
    </row>
    <row r="13" spans="1:23" x14ac:dyDescent="0.25">
      <c r="A13">
        <f t="shared" si="2"/>
        <v>10</v>
      </c>
      <c r="B13" t="s">
        <v>30</v>
      </c>
      <c r="C13">
        <f t="shared" ca="1" si="3"/>
        <v>10</v>
      </c>
      <c r="D13">
        <f t="shared" ca="1" si="4"/>
        <v>14</v>
      </c>
      <c r="E13">
        <f t="shared" ca="1" si="0"/>
        <v>11</v>
      </c>
      <c r="F13">
        <f t="shared" ca="1" si="0"/>
        <v>11</v>
      </c>
      <c r="G13">
        <f t="shared" ca="1" si="0"/>
        <v>12</v>
      </c>
      <c r="H13">
        <f t="shared" ca="1" si="0"/>
        <v>14</v>
      </c>
      <c r="I13">
        <f t="shared" ca="1" si="0"/>
        <v>10</v>
      </c>
      <c r="J13">
        <f t="shared" ca="1" si="1"/>
        <v>82</v>
      </c>
    </row>
    <row r="14" spans="1:23" x14ac:dyDescent="0.25">
      <c r="A14">
        <f t="shared" si="2"/>
        <v>11</v>
      </c>
      <c r="B14" t="s">
        <v>31</v>
      </c>
      <c r="C14">
        <f t="shared" ca="1" si="3"/>
        <v>7</v>
      </c>
      <c r="D14">
        <f t="shared" ca="1" si="4"/>
        <v>10</v>
      </c>
      <c r="E14">
        <f t="shared" ca="1" si="0"/>
        <v>12</v>
      </c>
      <c r="F14">
        <f t="shared" ca="1" si="0"/>
        <v>11</v>
      </c>
      <c r="G14">
        <f t="shared" ca="1" si="0"/>
        <v>11</v>
      </c>
      <c r="H14">
        <f t="shared" ca="1" si="0"/>
        <v>12</v>
      </c>
      <c r="I14">
        <f t="shared" ca="1" si="0"/>
        <v>10</v>
      </c>
      <c r="J14">
        <f t="shared" ca="1" si="1"/>
        <v>73</v>
      </c>
    </row>
    <row r="15" spans="1:23" x14ac:dyDescent="0.25">
      <c r="A15">
        <f t="shared" si="2"/>
        <v>12</v>
      </c>
      <c r="B15" t="s">
        <v>32</v>
      </c>
      <c r="C15">
        <f t="shared" ca="1" si="3"/>
        <v>10</v>
      </c>
      <c r="D15">
        <f t="shared" ca="1" si="4"/>
        <v>13</v>
      </c>
      <c r="E15">
        <f t="shared" ca="1" si="0"/>
        <v>10</v>
      </c>
      <c r="F15">
        <f t="shared" ca="1" si="0"/>
        <v>10</v>
      </c>
      <c r="G15">
        <f t="shared" ca="1" si="0"/>
        <v>11</v>
      </c>
      <c r="H15">
        <f t="shared" ca="1" si="0"/>
        <v>10</v>
      </c>
      <c r="I15">
        <f t="shared" ca="1" si="0"/>
        <v>11</v>
      </c>
      <c r="J15">
        <f t="shared" ca="1" si="1"/>
        <v>75</v>
      </c>
    </row>
    <row r="16" spans="1:23" x14ac:dyDescent="0.25">
      <c r="A16">
        <f t="shared" si="2"/>
        <v>13</v>
      </c>
      <c r="B16" t="s">
        <v>33</v>
      </c>
      <c r="C16">
        <f t="shared" ca="1" si="3"/>
        <v>10</v>
      </c>
      <c r="D16">
        <f t="shared" ca="1" si="4"/>
        <v>12</v>
      </c>
      <c r="E16">
        <f t="shared" ca="1" si="0"/>
        <v>12</v>
      </c>
      <c r="F16">
        <f t="shared" ca="1" si="0"/>
        <v>11</v>
      </c>
      <c r="G16">
        <f t="shared" ca="1" si="0"/>
        <v>14</v>
      </c>
      <c r="H16">
        <f t="shared" ca="1" si="0"/>
        <v>13</v>
      </c>
      <c r="I16">
        <f t="shared" ca="1" si="0"/>
        <v>10</v>
      </c>
      <c r="J16">
        <f t="shared" ca="1" si="1"/>
        <v>82</v>
      </c>
    </row>
    <row r="17" spans="1:10" x14ac:dyDescent="0.25">
      <c r="A17">
        <f t="shared" si="2"/>
        <v>14</v>
      </c>
      <c r="B17" t="s">
        <v>34</v>
      </c>
      <c r="C17">
        <f t="shared" ca="1" si="3"/>
        <v>7</v>
      </c>
      <c r="D17">
        <f t="shared" ca="1" si="4"/>
        <v>11</v>
      </c>
      <c r="E17">
        <f t="shared" ca="1" si="0"/>
        <v>12</v>
      </c>
      <c r="F17">
        <f t="shared" ca="1" si="0"/>
        <v>14</v>
      </c>
      <c r="G17">
        <f t="shared" ca="1" si="0"/>
        <v>13</v>
      </c>
      <c r="H17">
        <f t="shared" ca="1" si="0"/>
        <v>10</v>
      </c>
      <c r="I17">
        <f t="shared" ca="1" si="0"/>
        <v>12</v>
      </c>
      <c r="J17">
        <f t="shared" ca="1" si="1"/>
        <v>79</v>
      </c>
    </row>
    <row r="18" spans="1:10" x14ac:dyDescent="0.25">
      <c r="A18">
        <f t="shared" si="2"/>
        <v>15</v>
      </c>
      <c r="B18" t="s">
        <v>35</v>
      </c>
      <c r="C18">
        <f t="shared" ca="1" si="3"/>
        <v>7</v>
      </c>
      <c r="D18">
        <f t="shared" ca="1" si="4"/>
        <v>13</v>
      </c>
      <c r="E18">
        <f t="shared" ca="1" si="0"/>
        <v>11</v>
      </c>
      <c r="F18">
        <f t="shared" ca="1" si="0"/>
        <v>13</v>
      </c>
      <c r="G18">
        <f t="shared" ca="1" si="0"/>
        <v>11</v>
      </c>
      <c r="H18">
        <f t="shared" ca="1" si="0"/>
        <v>11</v>
      </c>
      <c r="I18">
        <f t="shared" ca="1" si="0"/>
        <v>10</v>
      </c>
      <c r="J18">
        <f t="shared" ca="1" si="1"/>
        <v>76</v>
      </c>
    </row>
    <row r="19" spans="1:10" x14ac:dyDescent="0.25">
      <c r="A19">
        <f t="shared" si="2"/>
        <v>16</v>
      </c>
      <c r="B19" t="s">
        <v>36</v>
      </c>
      <c r="C19">
        <f t="shared" ca="1" si="3"/>
        <v>10</v>
      </c>
      <c r="D19">
        <f t="shared" ca="1" si="4"/>
        <v>13</v>
      </c>
      <c r="E19">
        <f t="shared" ca="1" si="0"/>
        <v>13</v>
      </c>
      <c r="F19">
        <f t="shared" ca="1" si="0"/>
        <v>14</v>
      </c>
      <c r="G19">
        <f t="shared" ca="1" si="0"/>
        <v>11</v>
      </c>
      <c r="H19">
        <f t="shared" ca="1" si="0"/>
        <v>10</v>
      </c>
      <c r="I19">
        <f t="shared" ca="1" si="0"/>
        <v>12</v>
      </c>
      <c r="J19">
        <f t="shared" ca="1" si="1"/>
        <v>83</v>
      </c>
    </row>
    <row r="20" spans="1:10" x14ac:dyDescent="0.25">
      <c r="A20">
        <f t="shared" si="2"/>
        <v>17</v>
      </c>
      <c r="B20" t="s">
        <v>37</v>
      </c>
      <c r="C20">
        <f t="shared" ca="1" si="3"/>
        <v>10</v>
      </c>
      <c r="D20">
        <f t="shared" ca="1" si="4"/>
        <v>14</v>
      </c>
      <c r="E20">
        <f t="shared" ca="1" si="4"/>
        <v>13</v>
      </c>
      <c r="F20">
        <f t="shared" ca="1" si="4"/>
        <v>10</v>
      </c>
      <c r="G20">
        <f t="shared" ca="1" si="4"/>
        <v>14</v>
      </c>
      <c r="H20">
        <f t="shared" ca="1" si="4"/>
        <v>13</v>
      </c>
      <c r="I20">
        <f t="shared" ca="1" si="4"/>
        <v>14</v>
      </c>
      <c r="J20">
        <f t="shared" ca="1" si="1"/>
        <v>88</v>
      </c>
    </row>
    <row r="21" spans="1:10" x14ac:dyDescent="0.25">
      <c r="A21">
        <f t="shared" si="2"/>
        <v>18</v>
      </c>
      <c r="B21" t="s">
        <v>38</v>
      </c>
      <c r="C21">
        <f t="shared" ca="1" si="3"/>
        <v>9</v>
      </c>
      <c r="D21">
        <f t="shared" ca="1" si="4"/>
        <v>11</v>
      </c>
      <c r="E21">
        <f t="shared" ca="1" si="4"/>
        <v>14</v>
      </c>
      <c r="F21">
        <f t="shared" ca="1" si="4"/>
        <v>14</v>
      </c>
      <c r="G21">
        <f t="shared" ca="1" si="4"/>
        <v>10</v>
      </c>
      <c r="H21">
        <f t="shared" ca="1" si="4"/>
        <v>10</v>
      </c>
      <c r="I21">
        <f t="shared" ca="1" si="4"/>
        <v>10</v>
      </c>
      <c r="J21">
        <f t="shared" ca="1" si="1"/>
        <v>78</v>
      </c>
    </row>
    <row r="22" spans="1:10" x14ac:dyDescent="0.25">
      <c r="A22">
        <f t="shared" si="2"/>
        <v>19</v>
      </c>
      <c r="B22" t="s">
        <v>39</v>
      </c>
      <c r="C22">
        <f t="shared" ca="1" si="3"/>
        <v>7</v>
      </c>
      <c r="D22">
        <f t="shared" ca="1" si="4"/>
        <v>13</v>
      </c>
      <c r="E22">
        <f t="shared" ca="1" si="4"/>
        <v>13</v>
      </c>
      <c r="F22">
        <f t="shared" ca="1" si="4"/>
        <v>14</v>
      </c>
      <c r="G22">
        <f t="shared" ca="1" si="4"/>
        <v>14</v>
      </c>
      <c r="H22">
        <f t="shared" ca="1" si="4"/>
        <v>13</v>
      </c>
      <c r="I22">
        <f t="shared" ca="1" si="4"/>
        <v>11</v>
      </c>
      <c r="J22">
        <f t="shared" ca="1" si="1"/>
        <v>85</v>
      </c>
    </row>
    <row r="23" spans="1:10" x14ac:dyDescent="0.25">
      <c r="A23">
        <f t="shared" si="2"/>
        <v>20</v>
      </c>
      <c r="B23" t="s">
        <v>40</v>
      </c>
      <c r="C23">
        <f t="shared" ca="1" si="3"/>
        <v>8</v>
      </c>
      <c r="D23">
        <f t="shared" ca="1" si="4"/>
        <v>12</v>
      </c>
      <c r="E23">
        <f t="shared" ca="1" si="4"/>
        <v>11</v>
      </c>
      <c r="F23">
        <f t="shared" ca="1" si="4"/>
        <v>11</v>
      </c>
      <c r="G23">
        <f t="shared" ca="1" si="4"/>
        <v>11</v>
      </c>
      <c r="H23">
        <f t="shared" ca="1" si="4"/>
        <v>14</v>
      </c>
      <c r="I23">
        <f t="shared" ca="1" si="4"/>
        <v>13</v>
      </c>
      <c r="J23">
        <f t="shared" ca="1" si="1"/>
        <v>80</v>
      </c>
    </row>
    <row r="24" spans="1:10" x14ac:dyDescent="0.25">
      <c r="A24">
        <f t="shared" si="2"/>
        <v>21</v>
      </c>
      <c r="B24" t="s">
        <v>41</v>
      </c>
      <c r="C24">
        <f t="shared" ca="1" si="3"/>
        <v>10</v>
      </c>
      <c r="D24">
        <f t="shared" ca="1" si="4"/>
        <v>10</v>
      </c>
      <c r="E24">
        <f t="shared" ca="1" si="4"/>
        <v>13</v>
      </c>
      <c r="F24">
        <f t="shared" ca="1" si="4"/>
        <v>13</v>
      </c>
      <c r="G24">
        <f t="shared" ca="1" si="4"/>
        <v>12</v>
      </c>
      <c r="H24">
        <f t="shared" ca="1" si="4"/>
        <v>14</v>
      </c>
      <c r="I24">
        <f t="shared" ca="1" si="4"/>
        <v>12</v>
      </c>
      <c r="J24">
        <f t="shared" ca="1" si="1"/>
        <v>84</v>
      </c>
    </row>
    <row r="25" spans="1:10" x14ac:dyDescent="0.25">
      <c r="A25">
        <f t="shared" si="2"/>
        <v>22</v>
      </c>
      <c r="B25" t="s">
        <v>42</v>
      </c>
      <c r="C25">
        <f t="shared" ca="1" si="3"/>
        <v>9</v>
      </c>
      <c r="D25">
        <f t="shared" ca="1" si="4"/>
        <v>11</v>
      </c>
      <c r="E25">
        <f t="shared" ca="1" si="4"/>
        <v>10</v>
      </c>
      <c r="F25">
        <f t="shared" ca="1" si="4"/>
        <v>14</v>
      </c>
      <c r="G25">
        <f t="shared" ca="1" si="4"/>
        <v>12</v>
      </c>
      <c r="H25">
        <f t="shared" ca="1" si="4"/>
        <v>13</v>
      </c>
      <c r="I25">
        <f t="shared" ca="1" si="4"/>
        <v>13</v>
      </c>
      <c r="J25">
        <f t="shared" ca="1" si="1"/>
        <v>82</v>
      </c>
    </row>
    <row r="26" spans="1:10" x14ac:dyDescent="0.25">
      <c r="A26">
        <f t="shared" si="2"/>
        <v>23</v>
      </c>
      <c r="B26" t="s">
        <v>43</v>
      </c>
      <c r="C26">
        <f t="shared" ca="1" si="3"/>
        <v>6</v>
      </c>
      <c r="D26">
        <f t="shared" ref="D26:I41" ca="1" si="5">RANDBETWEEN(10,14)</f>
        <v>13</v>
      </c>
      <c r="E26">
        <f t="shared" ca="1" si="5"/>
        <v>13</v>
      </c>
      <c r="F26">
        <f t="shared" ca="1" si="5"/>
        <v>11</v>
      </c>
      <c r="G26">
        <f t="shared" ca="1" si="5"/>
        <v>14</v>
      </c>
      <c r="H26">
        <f t="shared" ca="1" si="5"/>
        <v>14</v>
      </c>
      <c r="I26">
        <f t="shared" ca="1" si="5"/>
        <v>12</v>
      </c>
      <c r="J26">
        <f t="shared" ca="1" si="1"/>
        <v>83</v>
      </c>
    </row>
    <row r="27" spans="1:10" x14ac:dyDescent="0.25">
      <c r="A27">
        <f t="shared" si="2"/>
        <v>24</v>
      </c>
      <c r="B27" t="s">
        <v>44</v>
      </c>
      <c r="C27">
        <f t="shared" ca="1" si="3"/>
        <v>8</v>
      </c>
      <c r="D27">
        <f t="shared" ca="1" si="5"/>
        <v>10</v>
      </c>
      <c r="E27">
        <f t="shared" ca="1" si="5"/>
        <v>13</v>
      </c>
      <c r="F27">
        <f t="shared" ca="1" si="5"/>
        <v>12</v>
      </c>
      <c r="G27">
        <f t="shared" ca="1" si="5"/>
        <v>14</v>
      </c>
      <c r="H27">
        <f t="shared" ca="1" si="5"/>
        <v>10</v>
      </c>
      <c r="I27">
        <f t="shared" ca="1" si="5"/>
        <v>13</v>
      </c>
      <c r="J27">
        <f t="shared" ca="1" si="1"/>
        <v>80</v>
      </c>
    </row>
    <row r="28" spans="1:10" x14ac:dyDescent="0.25">
      <c r="A28">
        <f t="shared" si="2"/>
        <v>25</v>
      </c>
      <c r="B28" t="s">
        <v>45</v>
      </c>
      <c r="C28">
        <f t="shared" ca="1" si="3"/>
        <v>10</v>
      </c>
      <c r="D28">
        <f t="shared" ca="1" si="5"/>
        <v>12</v>
      </c>
      <c r="E28">
        <f t="shared" ca="1" si="5"/>
        <v>13</v>
      </c>
      <c r="F28">
        <f t="shared" ca="1" si="5"/>
        <v>12</v>
      </c>
      <c r="G28">
        <f t="shared" ca="1" si="5"/>
        <v>10</v>
      </c>
      <c r="H28">
        <f t="shared" ca="1" si="5"/>
        <v>13</v>
      </c>
      <c r="I28">
        <f t="shared" ca="1" si="5"/>
        <v>12</v>
      </c>
      <c r="J28">
        <f t="shared" ca="1" si="1"/>
        <v>82</v>
      </c>
    </row>
    <row r="29" spans="1:10" x14ac:dyDescent="0.25">
      <c r="A29">
        <f t="shared" si="2"/>
        <v>26</v>
      </c>
      <c r="B29" t="s">
        <v>46</v>
      </c>
      <c r="C29">
        <f t="shared" ca="1" si="3"/>
        <v>6</v>
      </c>
      <c r="D29">
        <f t="shared" ca="1" si="5"/>
        <v>13</v>
      </c>
      <c r="E29">
        <f t="shared" ca="1" si="5"/>
        <v>10</v>
      </c>
      <c r="F29">
        <f t="shared" ca="1" si="5"/>
        <v>10</v>
      </c>
      <c r="G29">
        <f t="shared" ca="1" si="5"/>
        <v>11</v>
      </c>
      <c r="H29">
        <f t="shared" ca="1" si="5"/>
        <v>13</v>
      </c>
      <c r="I29">
        <f t="shared" ca="1" si="5"/>
        <v>13</v>
      </c>
      <c r="J29">
        <f t="shared" ca="1" si="1"/>
        <v>76</v>
      </c>
    </row>
    <row r="30" spans="1:10" x14ac:dyDescent="0.25">
      <c r="A30">
        <f t="shared" si="2"/>
        <v>27</v>
      </c>
      <c r="B30" t="s">
        <v>47</v>
      </c>
      <c r="C30">
        <f t="shared" ca="1" si="3"/>
        <v>6</v>
      </c>
      <c r="D30">
        <f t="shared" ca="1" si="5"/>
        <v>10</v>
      </c>
      <c r="E30">
        <f t="shared" ca="1" si="5"/>
        <v>12</v>
      </c>
      <c r="F30">
        <f t="shared" ca="1" si="5"/>
        <v>11</v>
      </c>
      <c r="G30">
        <f t="shared" ca="1" si="5"/>
        <v>10</v>
      </c>
      <c r="H30">
        <f t="shared" ca="1" si="5"/>
        <v>12</v>
      </c>
      <c r="I30">
        <f t="shared" ca="1" si="5"/>
        <v>10</v>
      </c>
      <c r="J30">
        <f t="shared" ca="1" si="1"/>
        <v>71</v>
      </c>
    </row>
    <row r="31" spans="1:10" x14ac:dyDescent="0.25">
      <c r="A31">
        <f t="shared" si="2"/>
        <v>28</v>
      </c>
      <c r="B31" t="s">
        <v>48</v>
      </c>
      <c r="C31">
        <f t="shared" ca="1" si="3"/>
        <v>8</v>
      </c>
      <c r="D31">
        <f t="shared" ca="1" si="5"/>
        <v>11</v>
      </c>
      <c r="E31">
        <f t="shared" ca="1" si="5"/>
        <v>13</v>
      </c>
      <c r="F31">
        <f t="shared" ca="1" si="5"/>
        <v>11</v>
      </c>
      <c r="G31">
        <f t="shared" ca="1" si="5"/>
        <v>10</v>
      </c>
      <c r="H31">
        <f t="shared" ca="1" si="5"/>
        <v>12</v>
      </c>
      <c r="I31">
        <f t="shared" ca="1" si="5"/>
        <v>12</v>
      </c>
      <c r="J31">
        <f t="shared" ca="1" si="1"/>
        <v>77</v>
      </c>
    </row>
    <row r="32" spans="1:10" x14ac:dyDescent="0.25">
      <c r="A32">
        <f t="shared" si="2"/>
        <v>29</v>
      </c>
      <c r="B32" t="s">
        <v>49</v>
      </c>
      <c r="C32">
        <f t="shared" ca="1" si="3"/>
        <v>6</v>
      </c>
      <c r="D32">
        <f t="shared" ca="1" si="5"/>
        <v>10</v>
      </c>
      <c r="E32">
        <f t="shared" ca="1" si="5"/>
        <v>13</v>
      </c>
      <c r="F32">
        <f t="shared" ca="1" si="5"/>
        <v>10</v>
      </c>
      <c r="G32">
        <f t="shared" ca="1" si="5"/>
        <v>10</v>
      </c>
      <c r="H32">
        <f t="shared" ca="1" si="5"/>
        <v>11</v>
      </c>
      <c r="I32">
        <f t="shared" ca="1" si="5"/>
        <v>10</v>
      </c>
      <c r="J32">
        <f t="shared" ca="1" si="1"/>
        <v>70</v>
      </c>
    </row>
    <row r="33" spans="1:10" x14ac:dyDescent="0.25">
      <c r="A33">
        <f t="shared" si="2"/>
        <v>30</v>
      </c>
      <c r="B33" t="s">
        <v>50</v>
      </c>
      <c r="C33">
        <f t="shared" ca="1" si="3"/>
        <v>6</v>
      </c>
      <c r="D33">
        <f t="shared" ca="1" si="5"/>
        <v>11</v>
      </c>
      <c r="E33">
        <f t="shared" ca="1" si="5"/>
        <v>14</v>
      </c>
      <c r="F33">
        <f t="shared" ca="1" si="5"/>
        <v>13</v>
      </c>
      <c r="G33">
        <f t="shared" ca="1" si="5"/>
        <v>14</v>
      </c>
      <c r="H33">
        <f t="shared" ca="1" si="5"/>
        <v>13</v>
      </c>
      <c r="I33">
        <f t="shared" ca="1" si="5"/>
        <v>13</v>
      </c>
      <c r="J33">
        <f t="shared" ca="1" si="1"/>
        <v>84</v>
      </c>
    </row>
    <row r="34" spans="1:10" x14ac:dyDescent="0.25">
      <c r="A34">
        <f t="shared" si="2"/>
        <v>31</v>
      </c>
      <c r="B34" t="s">
        <v>51</v>
      </c>
      <c r="C34">
        <f t="shared" ca="1" si="3"/>
        <v>7</v>
      </c>
      <c r="D34">
        <f t="shared" ca="1" si="5"/>
        <v>11</v>
      </c>
      <c r="E34">
        <f t="shared" ca="1" si="5"/>
        <v>11</v>
      </c>
      <c r="F34">
        <f t="shared" ca="1" si="5"/>
        <v>12</v>
      </c>
      <c r="G34">
        <f t="shared" ca="1" si="5"/>
        <v>12</v>
      </c>
      <c r="H34">
        <f t="shared" ca="1" si="5"/>
        <v>14</v>
      </c>
      <c r="I34">
        <f t="shared" ca="1" si="5"/>
        <v>11</v>
      </c>
      <c r="J34">
        <f t="shared" ca="1" si="1"/>
        <v>78</v>
      </c>
    </row>
    <row r="35" spans="1:10" x14ac:dyDescent="0.25">
      <c r="A35">
        <f t="shared" si="2"/>
        <v>32</v>
      </c>
      <c r="B35" t="s">
        <v>52</v>
      </c>
      <c r="C35">
        <f t="shared" ca="1" si="3"/>
        <v>7</v>
      </c>
      <c r="D35">
        <f t="shared" ca="1" si="5"/>
        <v>10</v>
      </c>
      <c r="E35">
        <f t="shared" ca="1" si="5"/>
        <v>11</v>
      </c>
      <c r="F35">
        <f t="shared" ca="1" si="5"/>
        <v>13</v>
      </c>
      <c r="G35">
        <f t="shared" ca="1" si="5"/>
        <v>13</v>
      </c>
      <c r="H35">
        <f t="shared" ca="1" si="5"/>
        <v>14</v>
      </c>
      <c r="I35">
        <f t="shared" ca="1" si="5"/>
        <v>13</v>
      </c>
      <c r="J35">
        <f t="shared" ca="1" si="1"/>
        <v>81</v>
      </c>
    </row>
    <row r="36" spans="1:10" x14ac:dyDescent="0.25">
      <c r="A36">
        <f t="shared" si="2"/>
        <v>33</v>
      </c>
      <c r="B36" t="s">
        <v>53</v>
      </c>
      <c r="C36">
        <f t="shared" ca="1" si="3"/>
        <v>6</v>
      </c>
      <c r="D36">
        <f t="shared" ca="1" si="5"/>
        <v>10</v>
      </c>
      <c r="E36">
        <f t="shared" ca="1" si="5"/>
        <v>12</v>
      </c>
      <c r="F36">
        <f t="shared" ca="1" si="5"/>
        <v>13</v>
      </c>
      <c r="G36">
        <f t="shared" ca="1" si="5"/>
        <v>10</v>
      </c>
      <c r="H36">
        <f t="shared" ca="1" si="5"/>
        <v>11</v>
      </c>
      <c r="I36">
        <f t="shared" ca="1" si="5"/>
        <v>12</v>
      </c>
      <c r="J36">
        <f t="shared" ca="1" si="1"/>
        <v>74</v>
      </c>
    </row>
    <row r="37" spans="1:10" x14ac:dyDescent="0.25">
      <c r="A37">
        <f t="shared" si="2"/>
        <v>34</v>
      </c>
      <c r="B37" t="s">
        <v>54</v>
      </c>
      <c r="C37">
        <f t="shared" ca="1" si="3"/>
        <v>9</v>
      </c>
      <c r="D37">
        <f t="shared" ca="1" si="5"/>
        <v>12</v>
      </c>
      <c r="E37">
        <f t="shared" ca="1" si="5"/>
        <v>14</v>
      </c>
      <c r="F37">
        <f t="shared" ca="1" si="5"/>
        <v>14</v>
      </c>
      <c r="G37">
        <f t="shared" ca="1" si="5"/>
        <v>13</v>
      </c>
      <c r="H37">
        <f t="shared" ca="1" si="5"/>
        <v>13</v>
      </c>
      <c r="I37">
        <f t="shared" ca="1" si="5"/>
        <v>13</v>
      </c>
      <c r="J37">
        <f t="shared" ca="1" si="1"/>
        <v>88</v>
      </c>
    </row>
    <row r="38" spans="1:10" x14ac:dyDescent="0.25">
      <c r="A38">
        <f t="shared" si="2"/>
        <v>35</v>
      </c>
      <c r="B38" t="s">
        <v>55</v>
      </c>
      <c r="C38">
        <f t="shared" ca="1" si="3"/>
        <v>6</v>
      </c>
      <c r="D38">
        <f t="shared" ca="1" si="5"/>
        <v>13</v>
      </c>
      <c r="E38">
        <f t="shared" ca="1" si="5"/>
        <v>12</v>
      </c>
      <c r="F38">
        <f t="shared" ca="1" si="5"/>
        <v>10</v>
      </c>
      <c r="G38">
        <f t="shared" ca="1" si="5"/>
        <v>13</v>
      </c>
      <c r="H38">
        <f t="shared" ca="1" si="5"/>
        <v>14</v>
      </c>
      <c r="I38">
        <f t="shared" ca="1" si="5"/>
        <v>13</v>
      </c>
      <c r="J38">
        <f t="shared" ca="1" si="1"/>
        <v>81</v>
      </c>
    </row>
    <row r="39" spans="1:10" x14ac:dyDescent="0.25">
      <c r="A39">
        <f t="shared" si="2"/>
        <v>36</v>
      </c>
      <c r="B39" t="s">
        <v>56</v>
      </c>
      <c r="C39">
        <f t="shared" ca="1" si="3"/>
        <v>9</v>
      </c>
      <c r="D39">
        <f t="shared" ca="1" si="5"/>
        <v>12</v>
      </c>
      <c r="E39">
        <f t="shared" ca="1" si="5"/>
        <v>13</v>
      </c>
      <c r="F39">
        <f t="shared" ca="1" si="5"/>
        <v>12</v>
      </c>
      <c r="G39">
        <f t="shared" ca="1" si="5"/>
        <v>12</v>
      </c>
      <c r="H39">
        <f t="shared" ca="1" si="5"/>
        <v>14</v>
      </c>
      <c r="I39">
        <f t="shared" ca="1" si="5"/>
        <v>11</v>
      </c>
      <c r="J39">
        <f t="shared" ca="1" si="1"/>
        <v>83</v>
      </c>
    </row>
    <row r="40" spans="1:10" x14ac:dyDescent="0.25">
      <c r="A40">
        <f t="shared" si="2"/>
        <v>37</v>
      </c>
      <c r="B40" t="s">
        <v>57</v>
      </c>
      <c r="C40">
        <f t="shared" ca="1" si="3"/>
        <v>8</v>
      </c>
      <c r="D40">
        <f t="shared" ca="1" si="5"/>
        <v>13</v>
      </c>
      <c r="E40">
        <f t="shared" ca="1" si="5"/>
        <v>10</v>
      </c>
      <c r="F40">
        <f t="shared" ca="1" si="5"/>
        <v>14</v>
      </c>
      <c r="G40">
        <f t="shared" ca="1" si="5"/>
        <v>10</v>
      </c>
      <c r="H40">
        <f t="shared" ca="1" si="5"/>
        <v>13</v>
      </c>
      <c r="I40">
        <f t="shared" ca="1" si="5"/>
        <v>14</v>
      </c>
      <c r="J40">
        <f t="shared" ca="1" si="1"/>
        <v>82</v>
      </c>
    </row>
    <row r="41" spans="1:10" x14ac:dyDescent="0.25">
      <c r="A41">
        <f t="shared" si="2"/>
        <v>38</v>
      </c>
      <c r="B41" t="s">
        <v>58</v>
      </c>
      <c r="C41">
        <f t="shared" ca="1" si="3"/>
        <v>6</v>
      </c>
      <c r="D41">
        <f t="shared" ca="1" si="5"/>
        <v>14</v>
      </c>
      <c r="E41">
        <f t="shared" ca="1" si="5"/>
        <v>11</v>
      </c>
      <c r="F41">
        <f t="shared" ca="1" si="5"/>
        <v>12</v>
      </c>
      <c r="G41">
        <f t="shared" ca="1" si="5"/>
        <v>12</v>
      </c>
      <c r="H41">
        <f t="shared" ca="1" si="5"/>
        <v>11</v>
      </c>
      <c r="I41">
        <f t="shared" ca="1" si="5"/>
        <v>13</v>
      </c>
      <c r="J41">
        <f t="shared" ca="1" si="1"/>
        <v>79</v>
      </c>
    </row>
    <row r="42" spans="1:10" x14ac:dyDescent="0.25">
      <c r="A42">
        <f t="shared" si="2"/>
        <v>39</v>
      </c>
      <c r="B42" t="s">
        <v>59</v>
      </c>
      <c r="C42">
        <f t="shared" ca="1" si="3"/>
        <v>6</v>
      </c>
      <c r="D42">
        <f t="shared" ref="D42:I57" ca="1" si="6">RANDBETWEEN(10,14)</f>
        <v>11</v>
      </c>
      <c r="E42">
        <f t="shared" ca="1" si="6"/>
        <v>14</v>
      </c>
      <c r="F42">
        <f t="shared" ca="1" si="6"/>
        <v>10</v>
      </c>
      <c r="G42">
        <f t="shared" ca="1" si="6"/>
        <v>14</v>
      </c>
      <c r="H42">
        <f t="shared" ca="1" si="6"/>
        <v>12</v>
      </c>
      <c r="I42">
        <f t="shared" ca="1" si="6"/>
        <v>13</v>
      </c>
      <c r="J42">
        <f t="shared" ca="1" si="1"/>
        <v>80</v>
      </c>
    </row>
    <row r="43" spans="1:10" x14ac:dyDescent="0.25">
      <c r="A43">
        <f t="shared" si="2"/>
        <v>40</v>
      </c>
      <c r="B43" t="s">
        <v>60</v>
      </c>
      <c r="C43">
        <f t="shared" ca="1" si="3"/>
        <v>10</v>
      </c>
      <c r="D43">
        <f t="shared" ca="1" si="6"/>
        <v>12</v>
      </c>
      <c r="E43">
        <f t="shared" ca="1" si="6"/>
        <v>14</v>
      </c>
      <c r="F43">
        <f t="shared" ca="1" si="6"/>
        <v>13</v>
      </c>
      <c r="G43">
        <f t="shared" ca="1" si="6"/>
        <v>11</v>
      </c>
      <c r="H43">
        <f t="shared" ca="1" si="6"/>
        <v>10</v>
      </c>
      <c r="I43">
        <f t="shared" ca="1" si="6"/>
        <v>14</v>
      </c>
      <c r="J43">
        <f t="shared" ca="1" si="1"/>
        <v>84</v>
      </c>
    </row>
    <row r="44" spans="1:10" x14ac:dyDescent="0.25">
      <c r="A44">
        <f t="shared" si="2"/>
        <v>41</v>
      </c>
      <c r="B44" t="s">
        <v>61</v>
      </c>
      <c r="C44">
        <f t="shared" ca="1" si="3"/>
        <v>8</v>
      </c>
      <c r="D44">
        <f t="shared" ca="1" si="6"/>
        <v>11</v>
      </c>
      <c r="E44">
        <f t="shared" ca="1" si="6"/>
        <v>10</v>
      </c>
      <c r="F44">
        <f t="shared" ca="1" si="6"/>
        <v>10</v>
      </c>
      <c r="G44">
        <f t="shared" ca="1" si="6"/>
        <v>13</v>
      </c>
      <c r="H44">
        <f t="shared" ca="1" si="6"/>
        <v>11</v>
      </c>
      <c r="I44">
        <f t="shared" ca="1" si="6"/>
        <v>12</v>
      </c>
      <c r="J44">
        <f t="shared" ca="1" si="1"/>
        <v>75</v>
      </c>
    </row>
    <row r="45" spans="1:10" x14ac:dyDescent="0.25">
      <c r="A45">
        <f t="shared" si="2"/>
        <v>42</v>
      </c>
      <c r="B45" t="s">
        <v>62</v>
      </c>
      <c r="C45">
        <f t="shared" ca="1" si="3"/>
        <v>9</v>
      </c>
      <c r="D45">
        <f t="shared" ca="1" si="6"/>
        <v>10</v>
      </c>
      <c r="E45">
        <f t="shared" ca="1" si="6"/>
        <v>12</v>
      </c>
      <c r="F45">
        <f t="shared" ca="1" si="6"/>
        <v>12</v>
      </c>
      <c r="G45">
        <f t="shared" ca="1" si="6"/>
        <v>12</v>
      </c>
      <c r="H45">
        <f t="shared" ca="1" si="6"/>
        <v>12</v>
      </c>
      <c r="I45">
        <f t="shared" ca="1" si="6"/>
        <v>10</v>
      </c>
      <c r="J45">
        <f t="shared" ca="1" si="1"/>
        <v>77</v>
      </c>
    </row>
    <row r="46" spans="1:10" x14ac:dyDescent="0.25">
      <c r="A46">
        <f t="shared" si="2"/>
        <v>43</v>
      </c>
      <c r="B46" t="s">
        <v>63</v>
      </c>
      <c r="C46">
        <f t="shared" ca="1" si="3"/>
        <v>7</v>
      </c>
      <c r="D46">
        <f t="shared" ca="1" si="6"/>
        <v>10</v>
      </c>
      <c r="E46">
        <f t="shared" ca="1" si="6"/>
        <v>11</v>
      </c>
      <c r="F46">
        <f t="shared" ca="1" si="6"/>
        <v>12</v>
      </c>
      <c r="G46">
        <f t="shared" ca="1" si="6"/>
        <v>12</v>
      </c>
      <c r="H46">
        <f t="shared" ca="1" si="6"/>
        <v>14</v>
      </c>
      <c r="I46">
        <f t="shared" ca="1" si="6"/>
        <v>12</v>
      </c>
      <c r="J46">
        <f t="shared" ca="1" si="1"/>
        <v>78</v>
      </c>
    </row>
    <row r="47" spans="1:10" x14ac:dyDescent="0.25">
      <c r="A47">
        <f t="shared" si="2"/>
        <v>44</v>
      </c>
      <c r="B47" t="s">
        <v>64</v>
      </c>
      <c r="C47">
        <f t="shared" ca="1" si="3"/>
        <v>7</v>
      </c>
      <c r="D47">
        <f t="shared" ca="1" si="6"/>
        <v>14</v>
      </c>
      <c r="E47">
        <f t="shared" ca="1" si="6"/>
        <v>10</v>
      </c>
      <c r="F47">
        <f t="shared" ca="1" si="6"/>
        <v>10</v>
      </c>
      <c r="G47">
        <f t="shared" ca="1" si="6"/>
        <v>10</v>
      </c>
      <c r="H47">
        <f t="shared" ca="1" si="6"/>
        <v>12</v>
      </c>
      <c r="I47">
        <f t="shared" ca="1" si="6"/>
        <v>14</v>
      </c>
      <c r="J47">
        <f t="shared" ca="1" si="1"/>
        <v>77</v>
      </c>
    </row>
    <row r="48" spans="1:10" x14ac:dyDescent="0.25">
      <c r="A48">
        <f t="shared" si="2"/>
        <v>45</v>
      </c>
      <c r="B48" t="s">
        <v>65</v>
      </c>
      <c r="C48">
        <f t="shared" ca="1" si="3"/>
        <v>9</v>
      </c>
      <c r="D48">
        <f t="shared" ca="1" si="6"/>
        <v>13</v>
      </c>
      <c r="E48">
        <f t="shared" ca="1" si="6"/>
        <v>10</v>
      </c>
      <c r="F48">
        <f t="shared" ca="1" si="6"/>
        <v>13</v>
      </c>
      <c r="G48">
        <f t="shared" ca="1" si="6"/>
        <v>14</v>
      </c>
      <c r="H48">
        <f t="shared" ca="1" si="6"/>
        <v>12</v>
      </c>
      <c r="I48">
        <f t="shared" ca="1" si="6"/>
        <v>11</v>
      </c>
      <c r="J48">
        <f t="shared" ca="1" si="1"/>
        <v>82</v>
      </c>
    </row>
    <row r="49" spans="1:10" x14ac:dyDescent="0.25">
      <c r="A49">
        <f t="shared" si="2"/>
        <v>46</v>
      </c>
      <c r="B49" t="s">
        <v>66</v>
      </c>
      <c r="C49">
        <f t="shared" ca="1" si="3"/>
        <v>10</v>
      </c>
      <c r="D49">
        <f t="shared" ca="1" si="6"/>
        <v>10</v>
      </c>
      <c r="E49">
        <f t="shared" ca="1" si="6"/>
        <v>13</v>
      </c>
      <c r="F49">
        <f t="shared" ca="1" si="6"/>
        <v>13</v>
      </c>
      <c r="G49">
        <f t="shared" ca="1" si="6"/>
        <v>13</v>
      </c>
      <c r="H49">
        <f t="shared" ca="1" si="6"/>
        <v>12</v>
      </c>
      <c r="I49">
        <f t="shared" ca="1" si="6"/>
        <v>13</v>
      </c>
      <c r="J49">
        <f t="shared" ca="1" si="1"/>
        <v>84</v>
      </c>
    </row>
    <row r="50" spans="1:10" x14ac:dyDescent="0.25">
      <c r="A50">
        <f t="shared" si="2"/>
        <v>47</v>
      </c>
      <c r="B50" t="s">
        <v>67</v>
      </c>
      <c r="C50">
        <f t="shared" ca="1" si="3"/>
        <v>8</v>
      </c>
      <c r="D50">
        <f t="shared" ca="1" si="6"/>
        <v>13</v>
      </c>
      <c r="E50">
        <f t="shared" ca="1" si="6"/>
        <v>10</v>
      </c>
      <c r="F50">
        <f t="shared" ca="1" si="6"/>
        <v>11</v>
      </c>
      <c r="G50">
        <f t="shared" ca="1" si="6"/>
        <v>11</v>
      </c>
      <c r="H50">
        <f t="shared" ca="1" si="6"/>
        <v>14</v>
      </c>
      <c r="I50">
        <f t="shared" ca="1" si="6"/>
        <v>13</v>
      </c>
      <c r="J50">
        <f t="shared" ca="1" si="1"/>
        <v>80</v>
      </c>
    </row>
    <row r="51" spans="1:10" x14ac:dyDescent="0.25">
      <c r="A51">
        <f t="shared" si="2"/>
        <v>48</v>
      </c>
      <c r="B51" t="s">
        <v>68</v>
      </c>
      <c r="C51">
        <f t="shared" ca="1" si="3"/>
        <v>8</v>
      </c>
      <c r="D51">
        <f t="shared" ca="1" si="6"/>
        <v>12</v>
      </c>
      <c r="E51">
        <f t="shared" ca="1" si="6"/>
        <v>12</v>
      </c>
      <c r="F51">
        <f t="shared" ca="1" si="6"/>
        <v>11</v>
      </c>
      <c r="G51">
        <f t="shared" ca="1" si="6"/>
        <v>14</v>
      </c>
      <c r="H51">
        <f t="shared" ca="1" si="6"/>
        <v>13</v>
      </c>
      <c r="I51">
        <f t="shared" ca="1" si="6"/>
        <v>14</v>
      </c>
      <c r="J51">
        <f t="shared" ca="1" si="1"/>
        <v>84</v>
      </c>
    </row>
    <row r="52" spans="1:10" x14ac:dyDescent="0.25">
      <c r="A52">
        <f t="shared" si="2"/>
        <v>49</v>
      </c>
      <c r="B52" t="s">
        <v>69</v>
      </c>
      <c r="C52">
        <f t="shared" ca="1" si="3"/>
        <v>7</v>
      </c>
      <c r="D52">
        <f t="shared" ca="1" si="6"/>
        <v>11</v>
      </c>
      <c r="E52">
        <f t="shared" ca="1" si="6"/>
        <v>12</v>
      </c>
      <c r="F52">
        <f t="shared" ca="1" si="6"/>
        <v>14</v>
      </c>
      <c r="G52">
        <f t="shared" ca="1" si="6"/>
        <v>11</v>
      </c>
      <c r="H52">
        <f t="shared" ca="1" si="6"/>
        <v>12</v>
      </c>
      <c r="I52">
        <f t="shared" ca="1" si="6"/>
        <v>14</v>
      </c>
      <c r="J52">
        <f t="shared" ca="1" si="1"/>
        <v>81</v>
      </c>
    </row>
    <row r="53" spans="1:10" x14ac:dyDescent="0.25">
      <c r="A53">
        <f t="shared" si="2"/>
        <v>50</v>
      </c>
      <c r="B53" t="s">
        <v>70</v>
      </c>
      <c r="C53">
        <f t="shared" ca="1" si="3"/>
        <v>9</v>
      </c>
      <c r="D53">
        <f t="shared" ca="1" si="6"/>
        <v>13</v>
      </c>
      <c r="E53">
        <f t="shared" ca="1" si="6"/>
        <v>14</v>
      </c>
      <c r="F53">
        <f t="shared" ca="1" si="6"/>
        <v>12</v>
      </c>
      <c r="G53">
        <f t="shared" ca="1" si="6"/>
        <v>12</v>
      </c>
      <c r="H53">
        <f t="shared" ca="1" si="6"/>
        <v>13</v>
      </c>
      <c r="I53">
        <f t="shared" ca="1" si="6"/>
        <v>14</v>
      </c>
      <c r="J53">
        <f t="shared" ca="1" si="1"/>
        <v>87</v>
      </c>
    </row>
    <row r="54" spans="1:10" x14ac:dyDescent="0.25">
      <c r="A54">
        <f t="shared" si="2"/>
        <v>51</v>
      </c>
      <c r="B54" t="s">
        <v>71</v>
      </c>
      <c r="C54">
        <f t="shared" ca="1" si="3"/>
        <v>8</v>
      </c>
      <c r="D54">
        <f t="shared" ca="1" si="6"/>
        <v>14</v>
      </c>
      <c r="E54">
        <f t="shared" ca="1" si="6"/>
        <v>11</v>
      </c>
      <c r="F54">
        <f t="shared" ca="1" si="6"/>
        <v>12</v>
      </c>
      <c r="G54">
        <f t="shared" ca="1" si="6"/>
        <v>14</v>
      </c>
      <c r="H54">
        <f t="shared" ca="1" si="6"/>
        <v>10</v>
      </c>
      <c r="I54">
        <f t="shared" ca="1" si="6"/>
        <v>10</v>
      </c>
      <c r="J54">
        <f t="shared" ca="1" si="1"/>
        <v>79</v>
      </c>
    </row>
    <row r="55" spans="1:10" x14ac:dyDescent="0.25">
      <c r="A55">
        <f t="shared" si="2"/>
        <v>52</v>
      </c>
      <c r="B55" t="s">
        <v>72</v>
      </c>
      <c r="C55">
        <f t="shared" ca="1" si="3"/>
        <v>9</v>
      </c>
      <c r="D55">
        <f t="shared" ca="1" si="6"/>
        <v>13</v>
      </c>
      <c r="E55">
        <f t="shared" ca="1" si="6"/>
        <v>14</v>
      </c>
      <c r="F55">
        <f t="shared" ca="1" si="6"/>
        <v>11</v>
      </c>
      <c r="G55">
        <f t="shared" ca="1" si="6"/>
        <v>12</v>
      </c>
      <c r="H55">
        <f t="shared" ca="1" si="6"/>
        <v>11</v>
      </c>
      <c r="I55">
        <f t="shared" ca="1" si="6"/>
        <v>12</v>
      </c>
      <c r="J55">
        <f t="shared" ca="1" si="1"/>
        <v>82</v>
      </c>
    </row>
    <row r="56" spans="1:10" x14ac:dyDescent="0.25">
      <c r="A56">
        <f t="shared" si="2"/>
        <v>53</v>
      </c>
      <c r="B56" t="s">
        <v>73</v>
      </c>
      <c r="C56">
        <f t="shared" ca="1" si="3"/>
        <v>10</v>
      </c>
      <c r="D56">
        <f t="shared" ca="1" si="6"/>
        <v>12</v>
      </c>
      <c r="E56">
        <f t="shared" ca="1" si="6"/>
        <v>12</v>
      </c>
      <c r="F56">
        <f t="shared" ca="1" si="6"/>
        <v>10</v>
      </c>
      <c r="G56">
        <f t="shared" ca="1" si="6"/>
        <v>13</v>
      </c>
      <c r="H56">
        <f t="shared" ca="1" si="6"/>
        <v>10</v>
      </c>
      <c r="I56">
        <f t="shared" ca="1" si="6"/>
        <v>12</v>
      </c>
      <c r="J56">
        <f t="shared" ca="1" si="1"/>
        <v>79</v>
      </c>
    </row>
    <row r="57" spans="1:10" x14ac:dyDescent="0.25">
      <c r="A57">
        <f t="shared" si="2"/>
        <v>54</v>
      </c>
      <c r="B57" t="s">
        <v>74</v>
      </c>
      <c r="C57">
        <f t="shared" ca="1" si="3"/>
        <v>6</v>
      </c>
      <c r="D57">
        <f t="shared" ca="1" si="6"/>
        <v>11</v>
      </c>
      <c r="E57">
        <f t="shared" ca="1" si="6"/>
        <v>14</v>
      </c>
      <c r="F57">
        <f t="shared" ca="1" si="6"/>
        <v>12</v>
      </c>
      <c r="G57">
        <f t="shared" ca="1" si="6"/>
        <v>14</v>
      </c>
      <c r="H57">
        <f t="shared" ca="1" si="6"/>
        <v>10</v>
      </c>
      <c r="I57">
        <f t="shared" ca="1" si="6"/>
        <v>14</v>
      </c>
      <c r="J57">
        <f t="shared" ca="1" si="1"/>
        <v>81</v>
      </c>
    </row>
    <row r="58" spans="1:10" x14ac:dyDescent="0.25">
      <c r="A58">
        <f t="shared" si="2"/>
        <v>55</v>
      </c>
      <c r="B58" t="s">
        <v>75</v>
      </c>
      <c r="C58">
        <f t="shared" ca="1" si="3"/>
        <v>10</v>
      </c>
      <c r="D58">
        <f t="shared" ref="D58:I73" ca="1" si="7">RANDBETWEEN(10,14)</f>
        <v>10</v>
      </c>
      <c r="E58">
        <f t="shared" ca="1" si="7"/>
        <v>14</v>
      </c>
      <c r="F58">
        <f t="shared" ca="1" si="7"/>
        <v>12</v>
      </c>
      <c r="G58">
        <f t="shared" ca="1" si="7"/>
        <v>10</v>
      </c>
      <c r="H58">
        <f t="shared" ca="1" si="7"/>
        <v>13</v>
      </c>
      <c r="I58">
        <f t="shared" ca="1" si="7"/>
        <v>14</v>
      </c>
      <c r="J58">
        <f t="shared" ca="1" si="1"/>
        <v>83</v>
      </c>
    </row>
    <row r="59" spans="1:10" x14ac:dyDescent="0.25">
      <c r="A59">
        <f t="shared" si="2"/>
        <v>56</v>
      </c>
      <c r="B59" t="s">
        <v>76</v>
      </c>
      <c r="C59">
        <f t="shared" ca="1" si="3"/>
        <v>10</v>
      </c>
      <c r="D59">
        <f t="shared" ca="1" si="7"/>
        <v>13</v>
      </c>
      <c r="E59">
        <f t="shared" ca="1" si="7"/>
        <v>12</v>
      </c>
      <c r="F59">
        <f t="shared" ca="1" si="7"/>
        <v>14</v>
      </c>
      <c r="G59">
        <f t="shared" ca="1" si="7"/>
        <v>11</v>
      </c>
      <c r="H59">
        <f t="shared" ca="1" si="7"/>
        <v>12</v>
      </c>
      <c r="I59">
        <f t="shared" ca="1" si="7"/>
        <v>11</v>
      </c>
      <c r="J59">
        <f t="shared" ca="1" si="1"/>
        <v>83</v>
      </c>
    </row>
    <row r="60" spans="1:10" x14ac:dyDescent="0.25">
      <c r="A60">
        <f t="shared" si="2"/>
        <v>57</v>
      </c>
      <c r="B60" t="s">
        <v>77</v>
      </c>
      <c r="C60">
        <f t="shared" ca="1" si="3"/>
        <v>6</v>
      </c>
      <c r="D60">
        <f t="shared" ca="1" si="7"/>
        <v>12</v>
      </c>
      <c r="E60">
        <f t="shared" ca="1" si="7"/>
        <v>11</v>
      </c>
      <c r="F60">
        <f t="shared" ca="1" si="7"/>
        <v>13</v>
      </c>
      <c r="G60">
        <f t="shared" ca="1" si="7"/>
        <v>11</v>
      </c>
      <c r="H60">
        <f t="shared" ca="1" si="7"/>
        <v>10</v>
      </c>
      <c r="I60">
        <f t="shared" ca="1" si="7"/>
        <v>11</v>
      </c>
      <c r="J60">
        <f t="shared" ca="1" si="1"/>
        <v>74</v>
      </c>
    </row>
    <row r="61" spans="1:10" x14ac:dyDescent="0.25">
      <c r="A61">
        <f t="shared" si="2"/>
        <v>58</v>
      </c>
      <c r="B61" t="s">
        <v>78</v>
      </c>
      <c r="C61">
        <f t="shared" ca="1" si="3"/>
        <v>9</v>
      </c>
      <c r="D61">
        <f t="shared" ca="1" si="7"/>
        <v>11</v>
      </c>
      <c r="E61">
        <f t="shared" ca="1" si="7"/>
        <v>12</v>
      </c>
      <c r="F61">
        <f t="shared" ca="1" si="7"/>
        <v>10</v>
      </c>
      <c r="G61">
        <f t="shared" ca="1" si="7"/>
        <v>13</v>
      </c>
      <c r="H61">
        <f t="shared" ca="1" si="7"/>
        <v>10</v>
      </c>
      <c r="I61">
        <f t="shared" ca="1" si="7"/>
        <v>11</v>
      </c>
      <c r="J61">
        <f t="shared" ca="1" si="1"/>
        <v>76</v>
      </c>
    </row>
    <row r="62" spans="1:10" x14ac:dyDescent="0.25">
      <c r="A62">
        <f t="shared" si="2"/>
        <v>59</v>
      </c>
      <c r="B62" t="s">
        <v>79</v>
      </c>
      <c r="C62">
        <f t="shared" ca="1" si="3"/>
        <v>10</v>
      </c>
      <c r="D62">
        <f t="shared" ca="1" si="7"/>
        <v>14</v>
      </c>
      <c r="E62">
        <f t="shared" ca="1" si="7"/>
        <v>11</v>
      </c>
      <c r="F62">
        <f t="shared" ca="1" si="7"/>
        <v>14</v>
      </c>
      <c r="G62">
        <f t="shared" ca="1" si="7"/>
        <v>10</v>
      </c>
      <c r="H62">
        <f t="shared" ca="1" si="7"/>
        <v>12</v>
      </c>
      <c r="I62">
        <f t="shared" ca="1" si="7"/>
        <v>13</v>
      </c>
      <c r="J62">
        <f t="shared" ca="1" si="1"/>
        <v>84</v>
      </c>
    </row>
    <row r="63" spans="1:10" x14ac:dyDescent="0.25">
      <c r="A63">
        <f t="shared" si="2"/>
        <v>60</v>
      </c>
      <c r="B63" t="s">
        <v>80</v>
      </c>
      <c r="C63">
        <f t="shared" ca="1" si="3"/>
        <v>6</v>
      </c>
      <c r="D63">
        <f t="shared" ca="1" si="7"/>
        <v>12</v>
      </c>
      <c r="E63">
        <f t="shared" ca="1" si="7"/>
        <v>12</v>
      </c>
      <c r="F63">
        <f t="shared" ca="1" si="7"/>
        <v>12</v>
      </c>
      <c r="G63">
        <f t="shared" ca="1" si="7"/>
        <v>11</v>
      </c>
      <c r="H63">
        <f t="shared" ca="1" si="7"/>
        <v>10</v>
      </c>
      <c r="I63">
        <f t="shared" ca="1" si="7"/>
        <v>10</v>
      </c>
      <c r="J63">
        <f t="shared" ca="1" si="1"/>
        <v>73</v>
      </c>
    </row>
    <row r="64" spans="1:10" x14ac:dyDescent="0.25">
      <c r="A64">
        <f t="shared" si="2"/>
        <v>61</v>
      </c>
      <c r="B64" t="s">
        <v>81</v>
      </c>
      <c r="C64">
        <f t="shared" ca="1" si="3"/>
        <v>7</v>
      </c>
      <c r="D64">
        <f t="shared" ca="1" si="7"/>
        <v>14</v>
      </c>
      <c r="E64">
        <f t="shared" ca="1" si="7"/>
        <v>11</v>
      </c>
      <c r="F64">
        <f t="shared" ca="1" si="7"/>
        <v>11</v>
      </c>
      <c r="G64">
        <f t="shared" ca="1" si="7"/>
        <v>13</v>
      </c>
      <c r="H64">
        <f t="shared" ca="1" si="7"/>
        <v>11</v>
      </c>
      <c r="I64">
        <f t="shared" ca="1" si="7"/>
        <v>13</v>
      </c>
      <c r="J64">
        <f t="shared" ca="1" si="1"/>
        <v>80</v>
      </c>
    </row>
    <row r="65" spans="1:13" x14ac:dyDescent="0.25">
      <c r="A65">
        <f t="shared" si="2"/>
        <v>62</v>
      </c>
      <c r="B65" t="s">
        <v>82</v>
      </c>
      <c r="C65">
        <f t="shared" ca="1" si="3"/>
        <v>7</v>
      </c>
      <c r="D65">
        <f t="shared" ca="1" si="7"/>
        <v>13</v>
      </c>
      <c r="E65">
        <f t="shared" ca="1" si="7"/>
        <v>14</v>
      </c>
      <c r="F65">
        <f t="shared" ca="1" si="7"/>
        <v>12</v>
      </c>
      <c r="G65">
        <f t="shared" ca="1" si="7"/>
        <v>14</v>
      </c>
      <c r="H65">
        <f t="shared" ca="1" si="7"/>
        <v>13</v>
      </c>
      <c r="I65">
        <f t="shared" ca="1" si="7"/>
        <v>11</v>
      </c>
      <c r="J65">
        <f t="shared" ca="1" si="1"/>
        <v>84</v>
      </c>
    </row>
    <row r="66" spans="1:13" x14ac:dyDescent="0.25">
      <c r="A66">
        <f t="shared" si="2"/>
        <v>63</v>
      </c>
      <c r="B66" t="s">
        <v>83</v>
      </c>
      <c r="C66">
        <f t="shared" ca="1" si="3"/>
        <v>10</v>
      </c>
      <c r="D66">
        <f t="shared" ca="1" si="7"/>
        <v>10</v>
      </c>
      <c r="E66">
        <f t="shared" ca="1" si="7"/>
        <v>11</v>
      </c>
      <c r="F66">
        <f t="shared" ca="1" si="7"/>
        <v>11</v>
      </c>
      <c r="G66">
        <f t="shared" ca="1" si="7"/>
        <v>14</v>
      </c>
      <c r="H66">
        <f t="shared" ca="1" si="7"/>
        <v>10</v>
      </c>
      <c r="I66">
        <f t="shared" ca="1" si="7"/>
        <v>13</v>
      </c>
      <c r="J66">
        <f t="shared" ca="1" si="1"/>
        <v>79</v>
      </c>
    </row>
    <row r="67" spans="1:13" x14ac:dyDescent="0.25">
      <c r="A67">
        <f t="shared" si="2"/>
        <v>64</v>
      </c>
      <c r="B67" t="s">
        <v>84</v>
      </c>
      <c r="C67">
        <f t="shared" ca="1" si="3"/>
        <v>6</v>
      </c>
      <c r="D67">
        <f t="shared" ca="1" si="7"/>
        <v>14</v>
      </c>
      <c r="E67">
        <f t="shared" ca="1" si="7"/>
        <v>14</v>
      </c>
      <c r="F67">
        <f t="shared" ca="1" si="7"/>
        <v>12</v>
      </c>
      <c r="G67">
        <f t="shared" ca="1" si="7"/>
        <v>10</v>
      </c>
      <c r="H67">
        <f t="shared" ca="1" si="7"/>
        <v>13</v>
      </c>
      <c r="I67">
        <f t="shared" ca="1" si="7"/>
        <v>10</v>
      </c>
      <c r="J67">
        <f t="shared" ca="1" si="1"/>
        <v>79</v>
      </c>
    </row>
    <row r="68" spans="1:13" x14ac:dyDescent="0.25">
      <c r="A68">
        <f t="shared" si="2"/>
        <v>65</v>
      </c>
      <c r="B68" t="s">
        <v>85</v>
      </c>
      <c r="C68">
        <f t="shared" ca="1" si="3"/>
        <v>10</v>
      </c>
      <c r="D68">
        <f t="shared" ca="1" si="7"/>
        <v>11</v>
      </c>
      <c r="E68">
        <f t="shared" ca="1" si="7"/>
        <v>11</v>
      </c>
      <c r="F68">
        <f t="shared" ca="1" si="7"/>
        <v>12</v>
      </c>
      <c r="G68">
        <f t="shared" ca="1" si="7"/>
        <v>10</v>
      </c>
      <c r="H68">
        <f t="shared" ca="1" si="7"/>
        <v>14</v>
      </c>
      <c r="I68">
        <f t="shared" ca="1" si="7"/>
        <v>13</v>
      </c>
      <c r="J68">
        <f t="shared" ref="J68:J116" ca="1" si="8">SUM(C68:I68)</f>
        <v>81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8</v>
      </c>
      <c r="D69">
        <f t="shared" ca="1" si="7"/>
        <v>11</v>
      </c>
      <c r="E69">
        <f t="shared" ca="1" si="7"/>
        <v>11</v>
      </c>
      <c r="F69">
        <f t="shared" ca="1" si="7"/>
        <v>10</v>
      </c>
      <c r="G69">
        <f t="shared" ca="1" si="7"/>
        <v>11</v>
      </c>
      <c r="H69">
        <f t="shared" ca="1" si="7"/>
        <v>14</v>
      </c>
      <c r="I69">
        <f t="shared" ca="1" si="7"/>
        <v>12</v>
      </c>
      <c r="J69">
        <f t="shared" ca="1" si="8"/>
        <v>77</v>
      </c>
    </row>
    <row r="70" spans="1:13" x14ac:dyDescent="0.25">
      <c r="A70">
        <f t="shared" si="9"/>
        <v>67</v>
      </c>
      <c r="B70" t="s">
        <v>87</v>
      </c>
      <c r="C70">
        <f t="shared" ca="1" si="10"/>
        <v>8</v>
      </c>
      <c r="D70">
        <f t="shared" ca="1" si="7"/>
        <v>10</v>
      </c>
      <c r="E70">
        <f t="shared" ca="1" si="7"/>
        <v>11</v>
      </c>
      <c r="F70">
        <f t="shared" ca="1" si="7"/>
        <v>10</v>
      </c>
      <c r="G70">
        <f t="shared" ca="1" si="7"/>
        <v>11</v>
      </c>
      <c r="H70">
        <f t="shared" ca="1" si="7"/>
        <v>12</v>
      </c>
      <c r="I70">
        <f t="shared" ca="1" si="7"/>
        <v>14</v>
      </c>
      <c r="J70">
        <f t="shared" ca="1" si="8"/>
        <v>76</v>
      </c>
    </row>
    <row r="71" spans="1:13" x14ac:dyDescent="0.25">
      <c r="A71">
        <f t="shared" si="9"/>
        <v>68</v>
      </c>
      <c r="B71" t="s">
        <v>88</v>
      </c>
      <c r="C71">
        <f t="shared" ca="1" si="10"/>
        <v>6</v>
      </c>
      <c r="D71">
        <f t="shared" ca="1" si="7"/>
        <v>13</v>
      </c>
      <c r="E71">
        <f t="shared" ca="1" si="7"/>
        <v>12</v>
      </c>
      <c r="F71">
        <f t="shared" ca="1" si="7"/>
        <v>12</v>
      </c>
      <c r="G71">
        <f t="shared" ca="1" si="7"/>
        <v>12</v>
      </c>
      <c r="H71">
        <f t="shared" ca="1" si="7"/>
        <v>12</v>
      </c>
      <c r="I71">
        <f t="shared" ca="1" si="7"/>
        <v>10</v>
      </c>
      <c r="J71">
        <f t="shared" ca="1" si="8"/>
        <v>77</v>
      </c>
    </row>
    <row r="72" spans="1:13" x14ac:dyDescent="0.25">
      <c r="A72">
        <f t="shared" si="9"/>
        <v>69</v>
      </c>
      <c r="B72" t="s">
        <v>89</v>
      </c>
      <c r="C72">
        <f t="shared" ca="1" si="10"/>
        <v>8</v>
      </c>
      <c r="D72">
        <f t="shared" ca="1" si="7"/>
        <v>14</v>
      </c>
      <c r="E72">
        <f t="shared" ca="1" si="7"/>
        <v>13</v>
      </c>
      <c r="F72">
        <f t="shared" ca="1" si="7"/>
        <v>10</v>
      </c>
      <c r="G72">
        <f t="shared" ca="1" si="7"/>
        <v>12</v>
      </c>
      <c r="H72">
        <f t="shared" ca="1" si="7"/>
        <v>10</v>
      </c>
      <c r="I72">
        <f t="shared" ca="1" si="7"/>
        <v>12</v>
      </c>
      <c r="J72">
        <f t="shared" ca="1" si="8"/>
        <v>79</v>
      </c>
    </row>
    <row r="73" spans="1:13" x14ac:dyDescent="0.25">
      <c r="A73">
        <f t="shared" si="9"/>
        <v>70</v>
      </c>
      <c r="B73" t="s">
        <v>90</v>
      </c>
      <c r="C73">
        <f t="shared" ca="1" si="10"/>
        <v>7</v>
      </c>
      <c r="D73">
        <f t="shared" ca="1" si="7"/>
        <v>14</v>
      </c>
      <c r="E73">
        <f t="shared" ca="1" si="7"/>
        <v>12</v>
      </c>
      <c r="F73">
        <f t="shared" ca="1" si="7"/>
        <v>14</v>
      </c>
      <c r="G73">
        <f t="shared" ca="1" si="7"/>
        <v>11</v>
      </c>
      <c r="H73">
        <f t="shared" ca="1" si="7"/>
        <v>10</v>
      </c>
      <c r="I73">
        <f t="shared" ca="1" si="7"/>
        <v>14</v>
      </c>
      <c r="J73">
        <f t="shared" ca="1" si="8"/>
        <v>82</v>
      </c>
    </row>
    <row r="74" spans="1:13" x14ac:dyDescent="0.25">
      <c r="A74">
        <f t="shared" si="9"/>
        <v>71</v>
      </c>
      <c r="B74" t="s">
        <v>91</v>
      </c>
      <c r="C74">
        <f t="shared" ca="1" si="10"/>
        <v>8</v>
      </c>
      <c r="D74">
        <f t="shared" ref="D74:I75" ca="1" si="11">RANDBETWEEN(10,14)</f>
        <v>11</v>
      </c>
      <c r="E74">
        <f t="shared" ca="1" si="11"/>
        <v>12</v>
      </c>
      <c r="F74">
        <f t="shared" ca="1" si="11"/>
        <v>10</v>
      </c>
      <c r="G74">
        <f t="shared" ca="1" si="11"/>
        <v>10</v>
      </c>
      <c r="H74">
        <f t="shared" ca="1" si="11"/>
        <v>13</v>
      </c>
      <c r="I74">
        <f t="shared" ca="1" si="11"/>
        <v>12</v>
      </c>
      <c r="J74">
        <f t="shared" ca="1" si="8"/>
        <v>76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8</v>
      </c>
      <c r="D75">
        <f t="shared" ca="1" si="11"/>
        <v>12</v>
      </c>
      <c r="E75">
        <f t="shared" ca="1" si="11"/>
        <v>12</v>
      </c>
      <c r="F75">
        <f t="shared" ca="1" si="11"/>
        <v>13</v>
      </c>
      <c r="G75">
        <f t="shared" ca="1" si="11"/>
        <v>12</v>
      </c>
      <c r="H75">
        <f t="shared" ca="1" si="11"/>
        <v>13</v>
      </c>
      <c r="I75">
        <f t="shared" ca="1" si="11"/>
        <v>14</v>
      </c>
      <c r="J75">
        <f ca="1">SUM(C75:I75)</f>
        <v>84</v>
      </c>
    </row>
    <row r="76" spans="1:13" x14ac:dyDescent="0.25">
      <c r="J76">
        <f ca="1">SUBTOTAL(101,Table152128[Column9])</f>
        <v>79.722222222222229</v>
      </c>
    </row>
    <row r="77" spans="1:13" x14ac:dyDescent="0.25">
      <c r="B77" t="s">
        <v>93</v>
      </c>
      <c r="C77">
        <f t="shared" ref="C77:I77" ca="1" si="12">SUM(C4:C76)</f>
        <v>575</v>
      </c>
      <c r="D77">
        <f t="shared" ca="1" si="12"/>
        <v>860</v>
      </c>
      <c r="E77">
        <f t="shared" ca="1" si="12"/>
        <v>860</v>
      </c>
      <c r="F77">
        <f t="shared" ca="1" si="12"/>
        <v>853</v>
      </c>
      <c r="G77">
        <f t="shared" ca="1" si="12"/>
        <v>856</v>
      </c>
      <c r="H77">
        <f t="shared" ca="1" si="12"/>
        <v>866</v>
      </c>
      <c r="I77">
        <f t="shared" ca="1" si="12"/>
        <v>870</v>
      </c>
      <c r="J77">
        <f ca="1">SUM(C77:I77)</f>
        <v>5740</v>
      </c>
    </row>
    <row r="78" spans="1:13" x14ac:dyDescent="0.25">
      <c r="B78" t="s">
        <v>94</v>
      </c>
      <c r="C78" s="5">
        <f ca="1">AVERAGE(C4:C75)</f>
        <v>7.9861111111111107</v>
      </c>
      <c r="D78" s="5">
        <f t="shared" ref="D78:J78" ca="1" si="13">AVERAGE(D4:D25)</f>
        <v>12.090909090909092</v>
      </c>
      <c r="E78" s="5">
        <f t="shared" ca="1" si="13"/>
        <v>11.636363636363637</v>
      </c>
      <c r="F78" s="5">
        <f t="shared" ca="1" si="13"/>
        <v>12.045454545454545</v>
      </c>
      <c r="G78" s="5">
        <f t="shared" ca="1" si="13"/>
        <v>11.909090909090908</v>
      </c>
      <c r="H78" s="5">
        <f t="shared" ca="1" si="13"/>
        <v>12</v>
      </c>
      <c r="I78" s="5">
        <f t="shared" ca="1" si="13"/>
        <v>11.590909090909092</v>
      </c>
      <c r="J78" s="5">
        <f t="shared" ca="1" si="13"/>
        <v>79.727272727272734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88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73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70FA-CCA9-45B1-BF0D-2A123C3AA805}">
  <dimension ref="A1:W80"/>
  <sheetViews>
    <sheetView workbookViewId="0">
      <selection sqref="A1:XFD1048576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9</v>
      </c>
      <c r="D4">
        <f ca="1">RANDBETWEEN(10,14)</f>
        <v>10</v>
      </c>
      <c r="E4">
        <f t="shared" ref="E4:I19" ca="1" si="0">RANDBETWEEN(10,14)</f>
        <v>14</v>
      </c>
      <c r="F4">
        <f t="shared" ca="1" si="0"/>
        <v>13</v>
      </c>
      <c r="G4">
        <f t="shared" ca="1" si="0"/>
        <v>13</v>
      </c>
      <c r="H4">
        <f t="shared" ca="1" si="0"/>
        <v>10</v>
      </c>
      <c r="I4">
        <f t="shared" ca="1" si="0"/>
        <v>10</v>
      </c>
      <c r="J4">
        <f t="shared" ref="J4:J67" ca="1" si="1">SUM(C4:I4)</f>
        <v>79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9</v>
      </c>
      <c r="D5">
        <f t="shared" ref="D5:I25" ca="1" si="4">RANDBETWEEN(10,14)</f>
        <v>13</v>
      </c>
      <c r="E5">
        <f t="shared" ca="1" si="0"/>
        <v>12</v>
      </c>
      <c r="F5">
        <f t="shared" ca="1" si="0"/>
        <v>12</v>
      </c>
      <c r="G5">
        <f t="shared" ca="1" si="0"/>
        <v>10</v>
      </c>
      <c r="H5">
        <f t="shared" ca="1" si="0"/>
        <v>12</v>
      </c>
      <c r="I5">
        <f t="shared" ca="1" si="0"/>
        <v>14</v>
      </c>
      <c r="J5">
        <f t="shared" ca="1" si="1"/>
        <v>82</v>
      </c>
    </row>
    <row r="6" spans="1:23" x14ac:dyDescent="0.25">
      <c r="A6">
        <f t="shared" si="2"/>
        <v>3</v>
      </c>
      <c r="B6" t="s">
        <v>23</v>
      </c>
      <c r="C6">
        <f t="shared" ca="1" si="3"/>
        <v>7</v>
      </c>
      <c r="D6">
        <f t="shared" ca="1" si="4"/>
        <v>13</v>
      </c>
      <c r="E6">
        <f t="shared" ca="1" si="0"/>
        <v>10</v>
      </c>
      <c r="F6">
        <f t="shared" ca="1" si="0"/>
        <v>10</v>
      </c>
      <c r="G6">
        <f t="shared" ca="1" si="0"/>
        <v>13</v>
      </c>
      <c r="H6">
        <f t="shared" ca="1" si="0"/>
        <v>10</v>
      </c>
      <c r="I6">
        <f t="shared" ca="1" si="0"/>
        <v>12</v>
      </c>
      <c r="J6">
        <f t="shared" ca="1" si="1"/>
        <v>75</v>
      </c>
    </row>
    <row r="7" spans="1:23" x14ac:dyDescent="0.25">
      <c r="A7">
        <f t="shared" si="2"/>
        <v>4</v>
      </c>
      <c r="B7" t="s">
        <v>24</v>
      </c>
      <c r="C7">
        <f t="shared" ca="1" si="3"/>
        <v>8</v>
      </c>
      <c r="D7">
        <f t="shared" ca="1" si="4"/>
        <v>12</v>
      </c>
      <c r="E7">
        <f t="shared" ca="1" si="0"/>
        <v>12</v>
      </c>
      <c r="F7">
        <f t="shared" ca="1" si="0"/>
        <v>11</v>
      </c>
      <c r="G7">
        <f t="shared" ca="1" si="0"/>
        <v>12</v>
      </c>
      <c r="H7">
        <f t="shared" ca="1" si="0"/>
        <v>10</v>
      </c>
      <c r="I7">
        <f t="shared" ca="1" si="0"/>
        <v>12</v>
      </c>
      <c r="J7">
        <f t="shared" ca="1" si="1"/>
        <v>77</v>
      </c>
    </row>
    <row r="8" spans="1:23" x14ac:dyDescent="0.25">
      <c r="A8">
        <f t="shared" si="2"/>
        <v>5</v>
      </c>
      <c r="B8" t="s">
        <v>25</v>
      </c>
      <c r="C8">
        <f t="shared" ca="1" si="3"/>
        <v>6</v>
      </c>
      <c r="D8">
        <f t="shared" ca="1" si="4"/>
        <v>10</v>
      </c>
      <c r="E8">
        <f t="shared" ca="1" si="0"/>
        <v>14</v>
      </c>
      <c r="F8">
        <f t="shared" ca="1" si="0"/>
        <v>12</v>
      </c>
      <c r="G8">
        <f t="shared" ca="1" si="0"/>
        <v>14</v>
      </c>
      <c r="H8">
        <f t="shared" ca="1" si="0"/>
        <v>10</v>
      </c>
      <c r="I8">
        <f t="shared" ca="1" si="0"/>
        <v>11</v>
      </c>
      <c r="J8">
        <f t="shared" ca="1" si="1"/>
        <v>77</v>
      </c>
    </row>
    <row r="9" spans="1:23" x14ac:dyDescent="0.25">
      <c r="A9">
        <f t="shared" si="2"/>
        <v>6</v>
      </c>
      <c r="B9" t="s">
        <v>26</v>
      </c>
      <c r="C9">
        <f t="shared" ca="1" si="3"/>
        <v>9</v>
      </c>
      <c r="D9">
        <f t="shared" ca="1" si="4"/>
        <v>13</v>
      </c>
      <c r="E9">
        <f t="shared" ca="1" si="0"/>
        <v>10</v>
      </c>
      <c r="F9">
        <f t="shared" ca="1" si="0"/>
        <v>10</v>
      </c>
      <c r="G9">
        <f t="shared" ca="1" si="0"/>
        <v>11</v>
      </c>
      <c r="H9">
        <f t="shared" ca="1" si="0"/>
        <v>13</v>
      </c>
      <c r="I9">
        <f t="shared" ca="1" si="0"/>
        <v>11</v>
      </c>
      <c r="J9">
        <f t="shared" ca="1" si="1"/>
        <v>77</v>
      </c>
    </row>
    <row r="10" spans="1:23" x14ac:dyDescent="0.25">
      <c r="A10">
        <f t="shared" si="2"/>
        <v>7</v>
      </c>
      <c r="B10" t="s">
        <v>27</v>
      </c>
      <c r="C10">
        <f t="shared" ca="1" si="3"/>
        <v>7</v>
      </c>
      <c r="D10">
        <f t="shared" ca="1" si="4"/>
        <v>10</v>
      </c>
      <c r="E10">
        <f t="shared" ca="1" si="0"/>
        <v>10</v>
      </c>
      <c r="F10">
        <f t="shared" ca="1" si="0"/>
        <v>10</v>
      </c>
      <c r="G10">
        <f t="shared" ca="1" si="0"/>
        <v>10</v>
      </c>
      <c r="H10">
        <f t="shared" ca="1" si="0"/>
        <v>14</v>
      </c>
      <c r="I10">
        <f t="shared" ca="1" si="0"/>
        <v>10</v>
      </c>
      <c r="J10">
        <f t="shared" ca="1" si="1"/>
        <v>71</v>
      </c>
    </row>
    <row r="11" spans="1:23" x14ac:dyDescent="0.25">
      <c r="A11">
        <f t="shared" si="2"/>
        <v>8</v>
      </c>
      <c r="B11" t="s">
        <v>28</v>
      </c>
      <c r="C11">
        <f t="shared" ca="1" si="3"/>
        <v>7</v>
      </c>
      <c r="D11">
        <f t="shared" ca="1" si="4"/>
        <v>13</v>
      </c>
      <c r="E11">
        <f t="shared" ca="1" si="0"/>
        <v>14</v>
      </c>
      <c r="F11">
        <f t="shared" ca="1" si="0"/>
        <v>14</v>
      </c>
      <c r="G11">
        <f t="shared" ca="1" si="0"/>
        <v>10</v>
      </c>
      <c r="H11">
        <f t="shared" ca="1" si="0"/>
        <v>13</v>
      </c>
      <c r="I11">
        <f t="shared" ca="1" si="0"/>
        <v>13</v>
      </c>
      <c r="J11">
        <f t="shared" ca="1" si="1"/>
        <v>84</v>
      </c>
    </row>
    <row r="12" spans="1:23" x14ac:dyDescent="0.25">
      <c r="A12">
        <f t="shared" si="2"/>
        <v>9</v>
      </c>
      <c r="B12" t="s">
        <v>29</v>
      </c>
      <c r="C12">
        <f t="shared" ca="1" si="3"/>
        <v>9</v>
      </c>
      <c r="D12">
        <f t="shared" ca="1" si="4"/>
        <v>10</v>
      </c>
      <c r="E12">
        <f t="shared" ca="1" si="0"/>
        <v>10</v>
      </c>
      <c r="F12">
        <f t="shared" ca="1" si="0"/>
        <v>11</v>
      </c>
      <c r="G12">
        <f t="shared" ca="1" si="0"/>
        <v>13</v>
      </c>
      <c r="H12">
        <f t="shared" ca="1" si="0"/>
        <v>13</v>
      </c>
      <c r="I12">
        <f t="shared" ca="1" si="0"/>
        <v>13</v>
      </c>
      <c r="J12">
        <f t="shared" ca="1" si="1"/>
        <v>79</v>
      </c>
    </row>
    <row r="13" spans="1:23" x14ac:dyDescent="0.25">
      <c r="A13">
        <f t="shared" si="2"/>
        <v>10</v>
      </c>
      <c r="B13" t="s">
        <v>30</v>
      </c>
      <c r="C13">
        <f t="shared" ca="1" si="3"/>
        <v>9</v>
      </c>
      <c r="D13">
        <f t="shared" ca="1" si="4"/>
        <v>12</v>
      </c>
      <c r="E13">
        <f t="shared" ca="1" si="0"/>
        <v>13</v>
      </c>
      <c r="F13">
        <f t="shared" ca="1" si="0"/>
        <v>12</v>
      </c>
      <c r="G13">
        <f t="shared" ca="1" si="0"/>
        <v>11</v>
      </c>
      <c r="H13">
        <f t="shared" ca="1" si="0"/>
        <v>14</v>
      </c>
      <c r="I13">
        <f t="shared" ca="1" si="0"/>
        <v>11</v>
      </c>
      <c r="J13">
        <f t="shared" ca="1" si="1"/>
        <v>82</v>
      </c>
    </row>
    <row r="14" spans="1:23" x14ac:dyDescent="0.25">
      <c r="A14">
        <f t="shared" si="2"/>
        <v>11</v>
      </c>
      <c r="B14" t="s">
        <v>31</v>
      </c>
      <c r="C14">
        <f t="shared" ca="1" si="3"/>
        <v>8</v>
      </c>
      <c r="D14">
        <f t="shared" ca="1" si="4"/>
        <v>10</v>
      </c>
      <c r="E14">
        <f t="shared" ca="1" si="0"/>
        <v>13</v>
      </c>
      <c r="F14">
        <f t="shared" ca="1" si="0"/>
        <v>14</v>
      </c>
      <c r="G14">
        <f t="shared" ca="1" si="0"/>
        <v>10</v>
      </c>
      <c r="H14">
        <f t="shared" ca="1" si="0"/>
        <v>12</v>
      </c>
      <c r="I14">
        <f t="shared" ca="1" si="0"/>
        <v>11</v>
      </c>
      <c r="J14">
        <f t="shared" ca="1" si="1"/>
        <v>78</v>
      </c>
    </row>
    <row r="15" spans="1:23" x14ac:dyDescent="0.25">
      <c r="A15">
        <f t="shared" si="2"/>
        <v>12</v>
      </c>
      <c r="B15" t="s">
        <v>32</v>
      </c>
      <c r="C15">
        <f t="shared" ca="1" si="3"/>
        <v>7</v>
      </c>
      <c r="D15">
        <f t="shared" ca="1" si="4"/>
        <v>11</v>
      </c>
      <c r="E15">
        <f t="shared" ca="1" si="0"/>
        <v>10</v>
      </c>
      <c r="F15">
        <f t="shared" ca="1" si="0"/>
        <v>14</v>
      </c>
      <c r="G15">
        <f t="shared" ca="1" si="0"/>
        <v>13</v>
      </c>
      <c r="H15">
        <f t="shared" ca="1" si="0"/>
        <v>12</v>
      </c>
      <c r="I15">
        <f t="shared" ca="1" si="0"/>
        <v>12</v>
      </c>
      <c r="J15">
        <f t="shared" ca="1" si="1"/>
        <v>79</v>
      </c>
    </row>
    <row r="16" spans="1:23" x14ac:dyDescent="0.25">
      <c r="A16">
        <f t="shared" si="2"/>
        <v>13</v>
      </c>
      <c r="B16" t="s">
        <v>33</v>
      </c>
      <c r="C16">
        <f t="shared" ca="1" si="3"/>
        <v>10</v>
      </c>
      <c r="D16">
        <f t="shared" ca="1" si="4"/>
        <v>14</v>
      </c>
      <c r="E16">
        <f t="shared" ca="1" si="0"/>
        <v>13</v>
      </c>
      <c r="F16">
        <f t="shared" ca="1" si="0"/>
        <v>12</v>
      </c>
      <c r="G16">
        <f t="shared" ca="1" si="0"/>
        <v>13</v>
      </c>
      <c r="H16">
        <f t="shared" ca="1" si="0"/>
        <v>10</v>
      </c>
      <c r="I16">
        <f t="shared" ca="1" si="0"/>
        <v>12</v>
      </c>
      <c r="J16">
        <f t="shared" ca="1" si="1"/>
        <v>84</v>
      </c>
    </row>
    <row r="17" spans="1:10" x14ac:dyDescent="0.25">
      <c r="A17">
        <f t="shared" si="2"/>
        <v>14</v>
      </c>
      <c r="B17" t="s">
        <v>34</v>
      </c>
      <c r="C17">
        <f t="shared" ca="1" si="3"/>
        <v>9</v>
      </c>
      <c r="D17">
        <f t="shared" ca="1" si="4"/>
        <v>10</v>
      </c>
      <c r="E17">
        <f t="shared" ca="1" si="0"/>
        <v>13</v>
      </c>
      <c r="F17">
        <f t="shared" ca="1" si="0"/>
        <v>12</v>
      </c>
      <c r="G17">
        <f t="shared" ca="1" si="0"/>
        <v>12</v>
      </c>
      <c r="H17">
        <f t="shared" ca="1" si="0"/>
        <v>13</v>
      </c>
      <c r="I17">
        <f t="shared" ca="1" si="0"/>
        <v>13</v>
      </c>
      <c r="J17">
        <f t="shared" ca="1" si="1"/>
        <v>82</v>
      </c>
    </row>
    <row r="18" spans="1:10" x14ac:dyDescent="0.25">
      <c r="A18">
        <f t="shared" si="2"/>
        <v>15</v>
      </c>
      <c r="B18" t="s">
        <v>35</v>
      </c>
      <c r="C18">
        <f t="shared" ca="1" si="3"/>
        <v>7</v>
      </c>
      <c r="D18">
        <f t="shared" ca="1" si="4"/>
        <v>13</v>
      </c>
      <c r="E18">
        <f t="shared" ca="1" si="0"/>
        <v>11</v>
      </c>
      <c r="F18">
        <f t="shared" ca="1" si="0"/>
        <v>12</v>
      </c>
      <c r="G18">
        <f t="shared" ca="1" si="0"/>
        <v>11</v>
      </c>
      <c r="H18">
        <f t="shared" ca="1" si="0"/>
        <v>10</v>
      </c>
      <c r="I18">
        <f t="shared" ca="1" si="0"/>
        <v>11</v>
      </c>
      <c r="J18">
        <f t="shared" ca="1" si="1"/>
        <v>75</v>
      </c>
    </row>
    <row r="19" spans="1:10" x14ac:dyDescent="0.25">
      <c r="A19">
        <f t="shared" si="2"/>
        <v>16</v>
      </c>
      <c r="B19" t="s">
        <v>36</v>
      </c>
      <c r="C19">
        <f t="shared" ca="1" si="3"/>
        <v>10</v>
      </c>
      <c r="D19">
        <f t="shared" ca="1" si="4"/>
        <v>13</v>
      </c>
      <c r="E19">
        <f t="shared" ca="1" si="0"/>
        <v>14</v>
      </c>
      <c r="F19">
        <f t="shared" ca="1" si="0"/>
        <v>12</v>
      </c>
      <c r="G19">
        <f t="shared" ca="1" si="0"/>
        <v>12</v>
      </c>
      <c r="H19">
        <f t="shared" ca="1" si="0"/>
        <v>11</v>
      </c>
      <c r="I19">
        <f t="shared" ca="1" si="0"/>
        <v>13</v>
      </c>
      <c r="J19">
        <f t="shared" ca="1" si="1"/>
        <v>85</v>
      </c>
    </row>
    <row r="20" spans="1:10" x14ac:dyDescent="0.25">
      <c r="A20">
        <f t="shared" si="2"/>
        <v>17</v>
      </c>
      <c r="B20" t="s">
        <v>37</v>
      </c>
      <c r="C20">
        <f t="shared" ca="1" si="3"/>
        <v>8</v>
      </c>
      <c r="D20">
        <f t="shared" ca="1" si="4"/>
        <v>13</v>
      </c>
      <c r="E20">
        <f t="shared" ca="1" si="4"/>
        <v>11</v>
      </c>
      <c r="F20">
        <f t="shared" ca="1" si="4"/>
        <v>13</v>
      </c>
      <c r="G20">
        <f t="shared" ca="1" si="4"/>
        <v>14</v>
      </c>
      <c r="H20">
        <f t="shared" ca="1" si="4"/>
        <v>14</v>
      </c>
      <c r="I20">
        <f t="shared" ca="1" si="4"/>
        <v>11</v>
      </c>
      <c r="J20">
        <f t="shared" ca="1" si="1"/>
        <v>84</v>
      </c>
    </row>
    <row r="21" spans="1:10" x14ac:dyDescent="0.25">
      <c r="A21">
        <f t="shared" si="2"/>
        <v>18</v>
      </c>
      <c r="B21" t="s">
        <v>38</v>
      </c>
      <c r="C21">
        <f t="shared" ca="1" si="3"/>
        <v>8</v>
      </c>
      <c r="D21">
        <f t="shared" ca="1" si="4"/>
        <v>10</v>
      </c>
      <c r="E21">
        <f t="shared" ca="1" si="4"/>
        <v>13</v>
      </c>
      <c r="F21">
        <f t="shared" ca="1" si="4"/>
        <v>11</v>
      </c>
      <c r="G21">
        <f t="shared" ca="1" si="4"/>
        <v>14</v>
      </c>
      <c r="H21">
        <f t="shared" ca="1" si="4"/>
        <v>12</v>
      </c>
      <c r="I21">
        <f t="shared" ca="1" si="4"/>
        <v>14</v>
      </c>
      <c r="J21">
        <f t="shared" ca="1" si="1"/>
        <v>82</v>
      </c>
    </row>
    <row r="22" spans="1:10" x14ac:dyDescent="0.25">
      <c r="A22">
        <f t="shared" si="2"/>
        <v>19</v>
      </c>
      <c r="B22" t="s">
        <v>39</v>
      </c>
      <c r="C22">
        <f t="shared" ca="1" si="3"/>
        <v>10</v>
      </c>
      <c r="D22">
        <f t="shared" ca="1" si="4"/>
        <v>12</v>
      </c>
      <c r="E22">
        <f t="shared" ca="1" si="4"/>
        <v>14</v>
      </c>
      <c r="F22">
        <f t="shared" ca="1" si="4"/>
        <v>14</v>
      </c>
      <c r="G22">
        <f t="shared" ca="1" si="4"/>
        <v>12</v>
      </c>
      <c r="H22">
        <f t="shared" ca="1" si="4"/>
        <v>14</v>
      </c>
      <c r="I22">
        <f t="shared" ca="1" si="4"/>
        <v>12</v>
      </c>
      <c r="J22">
        <f t="shared" ca="1" si="1"/>
        <v>88</v>
      </c>
    </row>
    <row r="23" spans="1:10" x14ac:dyDescent="0.25">
      <c r="A23">
        <f t="shared" si="2"/>
        <v>20</v>
      </c>
      <c r="B23" t="s">
        <v>40</v>
      </c>
      <c r="C23">
        <f t="shared" ca="1" si="3"/>
        <v>7</v>
      </c>
      <c r="D23">
        <f t="shared" ca="1" si="4"/>
        <v>13</v>
      </c>
      <c r="E23">
        <f t="shared" ca="1" si="4"/>
        <v>13</v>
      </c>
      <c r="F23">
        <f t="shared" ca="1" si="4"/>
        <v>10</v>
      </c>
      <c r="G23">
        <f t="shared" ca="1" si="4"/>
        <v>13</v>
      </c>
      <c r="H23">
        <f t="shared" ca="1" si="4"/>
        <v>13</v>
      </c>
      <c r="I23">
        <f t="shared" ca="1" si="4"/>
        <v>11</v>
      </c>
      <c r="J23">
        <f t="shared" ca="1" si="1"/>
        <v>80</v>
      </c>
    </row>
    <row r="24" spans="1:10" x14ac:dyDescent="0.25">
      <c r="A24">
        <f t="shared" si="2"/>
        <v>21</v>
      </c>
      <c r="B24" t="s">
        <v>41</v>
      </c>
      <c r="C24">
        <f t="shared" ca="1" si="3"/>
        <v>6</v>
      </c>
      <c r="D24">
        <f t="shared" ca="1" si="4"/>
        <v>11</v>
      </c>
      <c r="E24">
        <f t="shared" ca="1" si="4"/>
        <v>11</v>
      </c>
      <c r="F24">
        <f t="shared" ca="1" si="4"/>
        <v>12</v>
      </c>
      <c r="G24">
        <f t="shared" ca="1" si="4"/>
        <v>12</v>
      </c>
      <c r="H24">
        <f t="shared" ca="1" si="4"/>
        <v>10</v>
      </c>
      <c r="I24">
        <f t="shared" ca="1" si="4"/>
        <v>11</v>
      </c>
      <c r="J24">
        <f t="shared" ca="1" si="1"/>
        <v>73</v>
      </c>
    </row>
    <row r="25" spans="1:10" x14ac:dyDescent="0.25">
      <c r="A25">
        <f t="shared" si="2"/>
        <v>22</v>
      </c>
      <c r="B25" t="s">
        <v>42</v>
      </c>
      <c r="C25">
        <f t="shared" ca="1" si="3"/>
        <v>7</v>
      </c>
      <c r="D25">
        <f t="shared" ca="1" si="4"/>
        <v>14</v>
      </c>
      <c r="E25">
        <f t="shared" ca="1" si="4"/>
        <v>12</v>
      </c>
      <c r="F25">
        <f t="shared" ca="1" si="4"/>
        <v>13</v>
      </c>
      <c r="G25">
        <f t="shared" ca="1" si="4"/>
        <v>14</v>
      </c>
      <c r="H25">
        <f t="shared" ca="1" si="4"/>
        <v>13</v>
      </c>
      <c r="I25">
        <f t="shared" ca="1" si="4"/>
        <v>10</v>
      </c>
      <c r="J25">
        <f t="shared" ca="1" si="1"/>
        <v>83</v>
      </c>
    </row>
    <row r="26" spans="1:10" x14ac:dyDescent="0.25">
      <c r="A26">
        <f t="shared" si="2"/>
        <v>23</v>
      </c>
      <c r="B26" t="s">
        <v>43</v>
      </c>
      <c r="C26">
        <f t="shared" ca="1" si="3"/>
        <v>6</v>
      </c>
      <c r="D26">
        <f t="shared" ref="D26:I41" ca="1" si="5">RANDBETWEEN(10,14)</f>
        <v>14</v>
      </c>
      <c r="E26">
        <f t="shared" ca="1" si="5"/>
        <v>10</v>
      </c>
      <c r="F26">
        <f t="shared" ca="1" si="5"/>
        <v>12</v>
      </c>
      <c r="G26">
        <f t="shared" ca="1" si="5"/>
        <v>10</v>
      </c>
      <c r="H26">
        <f t="shared" ca="1" si="5"/>
        <v>13</v>
      </c>
      <c r="I26">
        <f t="shared" ca="1" si="5"/>
        <v>14</v>
      </c>
      <c r="J26">
        <f t="shared" ca="1" si="1"/>
        <v>79</v>
      </c>
    </row>
    <row r="27" spans="1:10" x14ac:dyDescent="0.25">
      <c r="A27">
        <f t="shared" si="2"/>
        <v>24</v>
      </c>
      <c r="B27" t="s">
        <v>44</v>
      </c>
      <c r="C27">
        <f t="shared" ca="1" si="3"/>
        <v>9</v>
      </c>
      <c r="D27">
        <f t="shared" ca="1" si="5"/>
        <v>10</v>
      </c>
      <c r="E27">
        <f t="shared" ca="1" si="5"/>
        <v>14</v>
      </c>
      <c r="F27">
        <f t="shared" ca="1" si="5"/>
        <v>14</v>
      </c>
      <c r="G27">
        <f t="shared" ca="1" si="5"/>
        <v>11</v>
      </c>
      <c r="H27">
        <f t="shared" ca="1" si="5"/>
        <v>12</v>
      </c>
      <c r="I27">
        <f t="shared" ca="1" si="5"/>
        <v>14</v>
      </c>
      <c r="J27">
        <f t="shared" ca="1" si="1"/>
        <v>84</v>
      </c>
    </row>
    <row r="28" spans="1:10" x14ac:dyDescent="0.25">
      <c r="A28">
        <f t="shared" si="2"/>
        <v>25</v>
      </c>
      <c r="B28" t="s">
        <v>45</v>
      </c>
      <c r="C28">
        <f t="shared" ca="1" si="3"/>
        <v>6</v>
      </c>
      <c r="D28">
        <f t="shared" ca="1" si="5"/>
        <v>14</v>
      </c>
      <c r="E28">
        <f t="shared" ca="1" si="5"/>
        <v>11</v>
      </c>
      <c r="F28">
        <f t="shared" ca="1" si="5"/>
        <v>13</v>
      </c>
      <c r="G28">
        <f t="shared" ca="1" si="5"/>
        <v>13</v>
      </c>
      <c r="H28">
        <f t="shared" ca="1" si="5"/>
        <v>11</v>
      </c>
      <c r="I28">
        <f t="shared" ca="1" si="5"/>
        <v>11</v>
      </c>
      <c r="J28">
        <f t="shared" ca="1" si="1"/>
        <v>79</v>
      </c>
    </row>
    <row r="29" spans="1:10" x14ac:dyDescent="0.25">
      <c r="A29">
        <f t="shared" si="2"/>
        <v>26</v>
      </c>
      <c r="B29" t="s">
        <v>46</v>
      </c>
      <c r="C29">
        <f t="shared" ca="1" si="3"/>
        <v>6</v>
      </c>
      <c r="D29">
        <f t="shared" ca="1" si="5"/>
        <v>12</v>
      </c>
      <c r="E29">
        <f t="shared" ca="1" si="5"/>
        <v>13</v>
      </c>
      <c r="F29">
        <f t="shared" ca="1" si="5"/>
        <v>10</v>
      </c>
      <c r="G29">
        <f t="shared" ca="1" si="5"/>
        <v>11</v>
      </c>
      <c r="H29">
        <f t="shared" ca="1" si="5"/>
        <v>13</v>
      </c>
      <c r="I29">
        <f t="shared" ca="1" si="5"/>
        <v>13</v>
      </c>
      <c r="J29">
        <f t="shared" ca="1" si="1"/>
        <v>78</v>
      </c>
    </row>
    <row r="30" spans="1:10" x14ac:dyDescent="0.25">
      <c r="A30">
        <f t="shared" si="2"/>
        <v>27</v>
      </c>
      <c r="B30" t="s">
        <v>47</v>
      </c>
      <c r="C30">
        <f t="shared" ca="1" si="3"/>
        <v>7</v>
      </c>
      <c r="D30">
        <f t="shared" ca="1" si="5"/>
        <v>10</v>
      </c>
      <c r="E30">
        <f t="shared" ca="1" si="5"/>
        <v>13</v>
      </c>
      <c r="F30">
        <f t="shared" ca="1" si="5"/>
        <v>14</v>
      </c>
      <c r="G30">
        <f t="shared" ca="1" si="5"/>
        <v>11</v>
      </c>
      <c r="H30">
        <f t="shared" ca="1" si="5"/>
        <v>13</v>
      </c>
      <c r="I30">
        <f t="shared" ca="1" si="5"/>
        <v>13</v>
      </c>
      <c r="J30">
        <f t="shared" ca="1" si="1"/>
        <v>81</v>
      </c>
    </row>
    <row r="31" spans="1:10" x14ac:dyDescent="0.25">
      <c r="A31">
        <f t="shared" si="2"/>
        <v>28</v>
      </c>
      <c r="B31" t="s">
        <v>48</v>
      </c>
      <c r="C31">
        <f t="shared" ca="1" si="3"/>
        <v>10</v>
      </c>
      <c r="D31">
        <f t="shared" ca="1" si="5"/>
        <v>14</v>
      </c>
      <c r="E31">
        <f t="shared" ca="1" si="5"/>
        <v>11</v>
      </c>
      <c r="F31">
        <f t="shared" ca="1" si="5"/>
        <v>10</v>
      </c>
      <c r="G31">
        <f t="shared" ca="1" si="5"/>
        <v>11</v>
      </c>
      <c r="H31">
        <f t="shared" ca="1" si="5"/>
        <v>13</v>
      </c>
      <c r="I31">
        <f t="shared" ca="1" si="5"/>
        <v>12</v>
      </c>
      <c r="J31">
        <f t="shared" ca="1" si="1"/>
        <v>81</v>
      </c>
    </row>
    <row r="32" spans="1:10" x14ac:dyDescent="0.25">
      <c r="A32">
        <f t="shared" si="2"/>
        <v>29</v>
      </c>
      <c r="B32" t="s">
        <v>49</v>
      </c>
      <c r="C32">
        <f t="shared" ca="1" si="3"/>
        <v>8</v>
      </c>
      <c r="D32">
        <f t="shared" ca="1" si="5"/>
        <v>13</v>
      </c>
      <c r="E32">
        <f t="shared" ca="1" si="5"/>
        <v>11</v>
      </c>
      <c r="F32">
        <f t="shared" ca="1" si="5"/>
        <v>10</v>
      </c>
      <c r="G32">
        <f t="shared" ca="1" si="5"/>
        <v>12</v>
      </c>
      <c r="H32">
        <f t="shared" ca="1" si="5"/>
        <v>10</v>
      </c>
      <c r="I32">
        <f t="shared" ca="1" si="5"/>
        <v>14</v>
      </c>
      <c r="J32">
        <f t="shared" ca="1" si="1"/>
        <v>78</v>
      </c>
    </row>
    <row r="33" spans="1:10" x14ac:dyDescent="0.25">
      <c r="A33">
        <f t="shared" si="2"/>
        <v>30</v>
      </c>
      <c r="B33" t="s">
        <v>50</v>
      </c>
      <c r="C33">
        <f t="shared" ca="1" si="3"/>
        <v>7</v>
      </c>
      <c r="D33">
        <f t="shared" ca="1" si="5"/>
        <v>11</v>
      </c>
      <c r="E33">
        <f t="shared" ca="1" si="5"/>
        <v>13</v>
      </c>
      <c r="F33">
        <f t="shared" ca="1" si="5"/>
        <v>11</v>
      </c>
      <c r="G33">
        <f t="shared" ca="1" si="5"/>
        <v>11</v>
      </c>
      <c r="H33">
        <f t="shared" ca="1" si="5"/>
        <v>14</v>
      </c>
      <c r="I33">
        <f t="shared" ca="1" si="5"/>
        <v>12</v>
      </c>
      <c r="J33">
        <f t="shared" ca="1" si="1"/>
        <v>79</v>
      </c>
    </row>
    <row r="34" spans="1:10" x14ac:dyDescent="0.25">
      <c r="A34">
        <f t="shared" si="2"/>
        <v>31</v>
      </c>
      <c r="B34" t="s">
        <v>51</v>
      </c>
      <c r="C34">
        <f t="shared" ca="1" si="3"/>
        <v>7</v>
      </c>
      <c r="D34">
        <f t="shared" ca="1" si="5"/>
        <v>12</v>
      </c>
      <c r="E34">
        <f t="shared" ca="1" si="5"/>
        <v>12</v>
      </c>
      <c r="F34">
        <f t="shared" ca="1" si="5"/>
        <v>13</v>
      </c>
      <c r="G34">
        <f t="shared" ca="1" si="5"/>
        <v>10</v>
      </c>
      <c r="H34">
        <f t="shared" ca="1" si="5"/>
        <v>13</v>
      </c>
      <c r="I34">
        <f t="shared" ca="1" si="5"/>
        <v>10</v>
      </c>
      <c r="J34">
        <f t="shared" ca="1" si="1"/>
        <v>77</v>
      </c>
    </row>
    <row r="35" spans="1:10" x14ac:dyDescent="0.25">
      <c r="A35">
        <f t="shared" si="2"/>
        <v>32</v>
      </c>
      <c r="B35" t="s">
        <v>52</v>
      </c>
      <c r="C35">
        <f t="shared" ca="1" si="3"/>
        <v>8</v>
      </c>
      <c r="D35">
        <f t="shared" ca="1" si="5"/>
        <v>13</v>
      </c>
      <c r="E35">
        <f t="shared" ca="1" si="5"/>
        <v>13</v>
      </c>
      <c r="F35">
        <f t="shared" ca="1" si="5"/>
        <v>14</v>
      </c>
      <c r="G35">
        <f t="shared" ca="1" si="5"/>
        <v>11</v>
      </c>
      <c r="H35">
        <f t="shared" ca="1" si="5"/>
        <v>12</v>
      </c>
      <c r="I35">
        <f t="shared" ca="1" si="5"/>
        <v>10</v>
      </c>
      <c r="J35">
        <f t="shared" ca="1" si="1"/>
        <v>81</v>
      </c>
    </row>
    <row r="36" spans="1:10" x14ac:dyDescent="0.25">
      <c r="A36">
        <f t="shared" si="2"/>
        <v>33</v>
      </c>
      <c r="B36" t="s">
        <v>53</v>
      </c>
      <c r="C36">
        <f t="shared" ca="1" si="3"/>
        <v>8</v>
      </c>
      <c r="D36">
        <f t="shared" ca="1" si="5"/>
        <v>12</v>
      </c>
      <c r="E36">
        <f t="shared" ca="1" si="5"/>
        <v>10</v>
      </c>
      <c r="F36">
        <f t="shared" ca="1" si="5"/>
        <v>13</v>
      </c>
      <c r="G36">
        <f t="shared" ca="1" si="5"/>
        <v>11</v>
      </c>
      <c r="H36">
        <f t="shared" ca="1" si="5"/>
        <v>14</v>
      </c>
      <c r="I36">
        <f t="shared" ca="1" si="5"/>
        <v>14</v>
      </c>
      <c r="J36">
        <f t="shared" ca="1" si="1"/>
        <v>82</v>
      </c>
    </row>
    <row r="37" spans="1:10" x14ac:dyDescent="0.25">
      <c r="A37">
        <f t="shared" si="2"/>
        <v>34</v>
      </c>
      <c r="B37" t="s">
        <v>54</v>
      </c>
      <c r="C37">
        <f t="shared" ca="1" si="3"/>
        <v>10</v>
      </c>
      <c r="D37">
        <f t="shared" ca="1" si="5"/>
        <v>13</v>
      </c>
      <c r="E37">
        <f t="shared" ca="1" si="5"/>
        <v>13</v>
      </c>
      <c r="F37">
        <f t="shared" ca="1" si="5"/>
        <v>12</v>
      </c>
      <c r="G37">
        <f t="shared" ca="1" si="5"/>
        <v>11</v>
      </c>
      <c r="H37">
        <f t="shared" ca="1" si="5"/>
        <v>10</v>
      </c>
      <c r="I37">
        <f t="shared" ca="1" si="5"/>
        <v>13</v>
      </c>
      <c r="J37">
        <f t="shared" ca="1" si="1"/>
        <v>82</v>
      </c>
    </row>
    <row r="38" spans="1:10" x14ac:dyDescent="0.25">
      <c r="A38">
        <f t="shared" si="2"/>
        <v>35</v>
      </c>
      <c r="B38" t="s">
        <v>55</v>
      </c>
      <c r="C38">
        <f t="shared" ca="1" si="3"/>
        <v>7</v>
      </c>
      <c r="D38">
        <f t="shared" ca="1" si="5"/>
        <v>10</v>
      </c>
      <c r="E38">
        <f t="shared" ca="1" si="5"/>
        <v>11</v>
      </c>
      <c r="F38">
        <f t="shared" ca="1" si="5"/>
        <v>10</v>
      </c>
      <c r="G38">
        <f t="shared" ca="1" si="5"/>
        <v>10</v>
      </c>
      <c r="H38">
        <f t="shared" ca="1" si="5"/>
        <v>13</v>
      </c>
      <c r="I38">
        <f t="shared" ca="1" si="5"/>
        <v>11</v>
      </c>
      <c r="J38">
        <f t="shared" ca="1" si="1"/>
        <v>72</v>
      </c>
    </row>
    <row r="39" spans="1:10" x14ac:dyDescent="0.25">
      <c r="A39">
        <f t="shared" si="2"/>
        <v>36</v>
      </c>
      <c r="B39" t="s">
        <v>56</v>
      </c>
      <c r="C39">
        <f t="shared" ca="1" si="3"/>
        <v>6</v>
      </c>
      <c r="D39">
        <f t="shared" ca="1" si="5"/>
        <v>14</v>
      </c>
      <c r="E39">
        <f t="shared" ca="1" si="5"/>
        <v>11</v>
      </c>
      <c r="F39">
        <f t="shared" ca="1" si="5"/>
        <v>14</v>
      </c>
      <c r="G39">
        <f t="shared" ca="1" si="5"/>
        <v>10</v>
      </c>
      <c r="H39">
        <f t="shared" ca="1" si="5"/>
        <v>12</v>
      </c>
      <c r="I39">
        <f t="shared" ca="1" si="5"/>
        <v>14</v>
      </c>
      <c r="J39">
        <f t="shared" ca="1" si="1"/>
        <v>81</v>
      </c>
    </row>
    <row r="40" spans="1:10" x14ac:dyDescent="0.25">
      <c r="A40">
        <f t="shared" si="2"/>
        <v>37</v>
      </c>
      <c r="B40" t="s">
        <v>57</v>
      </c>
      <c r="C40">
        <f t="shared" ca="1" si="3"/>
        <v>9</v>
      </c>
      <c r="D40">
        <f t="shared" ca="1" si="5"/>
        <v>12</v>
      </c>
      <c r="E40">
        <f t="shared" ca="1" si="5"/>
        <v>11</v>
      </c>
      <c r="F40">
        <f t="shared" ca="1" si="5"/>
        <v>11</v>
      </c>
      <c r="G40">
        <f t="shared" ca="1" si="5"/>
        <v>12</v>
      </c>
      <c r="H40">
        <f t="shared" ca="1" si="5"/>
        <v>13</v>
      </c>
      <c r="I40">
        <f t="shared" ca="1" si="5"/>
        <v>10</v>
      </c>
      <c r="J40">
        <f t="shared" ca="1" si="1"/>
        <v>78</v>
      </c>
    </row>
    <row r="41" spans="1:10" x14ac:dyDescent="0.25">
      <c r="A41">
        <f t="shared" si="2"/>
        <v>38</v>
      </c>
      <c r="B41" t="s">
        <v>58</v>
      </c>
      <c r="C41">
        <f t="shared" ca="1" si="3"/>
        <v>8</v>
      </c>
      <c r="D41">
        <f t="shared" ca="1" si="5"/>
        <v>11</v>
      </c>
      <c r="E41">
        <f t="shared" ca="1" si="5"/>
        <v>13</v>
      </c>
      <c r="F41">
        <f t="shared" ca="1" si="5"/>
        <v>14</v>
      </c>
      <c r="G41">
        <f t="shared" ca="1" si="5"/>
        <v>13</v>
      </c>
      <c r="H41">
        <f t="shared" ca="1" si="5"/>
        <v>10</v>
      </c>
      <c r="I41">
        <f t="shared" ca="1" si="5"/>
        <v>10</v>
      </c>
      <c r="J41">
        <f t="shared" ca="1" si="1"/>
        <v>79</v>
      </c>
    </row>
    <row r="42" spans="1:10" x14ac:dyDescent="0.25">
      <c r="A42">
        <f t="shared" si="2"/>
        <v>39</v>
      </c>
      <c r="B42" t="s">
        <v>59</v>
      </c>
      <c r="C42">
        <f t="shared" ca="1" si="3"/>
        <v>6</v>
      </c>
      <c r="D42">
        <f t="shared" ref="D42:I57" ca="1" si="6">RANDBETWEEN(10,14)</f>
        <v>11</v>
      </c>
      <c r="E42">
        <f t="shared" ca="1" si="6"/>
        <v>11</v>
      </c>
      <c r="F42">
        <f t="shared" ca="1" si="6"/>
        <v>12</v>
      </c>
      <c r="G42">
        <f t="shared" ca="1" si="6"/>
        <v>10</v>
      </c>
      <c r="H42">
        <f t="shared" ca="1" si="6"/>
        <v>11</v>
      </c>
      <c r="I42">
        <f t="shared" ca="1" si="6"/>
        <v>12</v>
      </c>
      <c r="J42">
        <f t="shared" ca="1" si="1"/>
        <v>73</v>
      </c>
    </row>
    <row r="43" spans="1:10" x14ac:dyDescent="0.25">
      <c r="A43">
        <f t="shared" si="2"/>
        <v>40</v>
      </c>
      <c r="B43" t="s">
        <v>60</v>
      </c>
      <c r="C43">
        <f t="shared" ca="1" si="3"/>
        <v>6</v>
      </c>
      <c r="D43">
        <f t="shared" ca="1" si="6"/>
        <v>11</v>
      </c>
      <c r="E43">
        <f t="shared" ca="1" si="6"/>
        <v>14</v>
      </c>
      <c r="F43">
        <f t="shared" ca="1" si="6"/>
        <v>13</v>
      </c>
      <c r="G43">
        <f t="shared" ca="1" si="6"/>
        <v>12</v>
      </c>
      <c r="H43">
        <f t="shared" ca="1" si="6"/>
        <v>14</v>
      </c>
      <c r="I43">
        <f t="shared" ca="1" si="6"/>
        <v>13</v>
      </c>
      <c r="J43">
        <f t="shared" ca="1" si="1"/>
        <v>83</v>
      </c>
    </row>
    <row r="44" spans="1:10" x14ac:dyDescent="0.25">
      <c r="A44">
        <f t="shared" si="2"/>
        <v>41</v>
      </c>
      <c r="B44" t="s">
        <v>61</v>
      </c>
      <c r="C44">
        <f t="shared" ca="1" si="3"/>
        <v>7</v>
      </c>
      <c r="D44">
        <f t="shared" ca="1" si="6"/>
        <v>12</v>
      </c>
      <c r="E44">
        <f t="shared" ca="1" si="6"/>
        <v>12</v>
      </c>
      <c r="F44">
        <f t="shared" ca="1" si="6"/>
        <v>11</v>
      </c>
      <c r="G44">
        <f t="shared" ca="1" si="6"/>
        <v>13</v>
      </c>
      <c r="H44">
        <f t="shared" ca="1" si="6"/>
        <v>11</v>
      </c>
      <c r="I44">
        <f t="shared" ca="1" si="6"/>
        <v>10</v>
      </c>
      <c r="J44">
        <f t="shared" ca="1" si="1"/>
        <v>76</v>
      </c>
    </row>
    <row r="45" spans="1:10" x14ac:dyDescent="0.25">
      <c r="A45">
        <f t="shared" si="2"/>
        <v>42</v>
      </c>
      <c r="B45" t="s">
        <v>62</v>
      </c>
      <c r="C45">
        <f t="shared" ca="1" si="3"/>
        <v>10</v>
      </c>
      <c r="D45">
        <f t="shared" ca="1" si="6"/>
        <v>14</v>
      </c>
      <c r="E45">
        <f t="shared" ca="1" si="6"/>
        <v>11</v>
      </c>
      <c r="F45">
        <f t="shared" ca="1" si="6"/>
        <v>13</v>
      </c>
      <c r="G45">
        <f t="shared" ca="1" si="6"/>
        <v>14</v>
      </c>
      <c r="H45">
        <f t="shared" ca="1" si="6"/>
        <v>12</v>
      </c>
      <c r="I45">
        <f t="shared" ca="1" si="6"/>
        <v>11</v>
      </c>
      <c r="J45">
        <f t="shared" ca="1" si="1"/>
        <v>85</v>
      </c>
    </row>
    <row r="46" spans="1:10" x14ac:dyDescent="0.25">
      <c r="A46">
        <f t="shared" si="2"/>
        <v>43</v>
      </c>
      <c r="B46" t="s">
        <v>63</v>
      </c>
      <c r="C46">
        <f t="shared" ca="1" si="3"/>
        <v>9</v>
      </c>
      <c r="D46">
        <f t="shared" ca="1" si="6"/>
        <v>11</v>
      </c>
      <c r="E46">
        <f t="shared" ca="1" si="6"/>
        <v>14</v>
      </c>
      <c r="F46">
        <f t="shared" ca="1" si="6"/>
        <v>10</v>
      </c>
      <c r="G46">
        <f t="shared" ca="1" si="6"/>
        <v>12</v>
      </c>
      <c r="H46">
        <f t="shared" ca="1" si="6"/>
        <v>10</v>
      </c>
      <c r="I46">
        <f t="shared" ca="1" si="6"/>
        <v>10</v>
      </c>
      <c r="J46">
        <f t="shared" ca="1" si="1"/>
        <v>76</v>
      </c>
    </row>
    <row r="47" spans="1:10" x14ac:dyDescent="0.25">
      <c r="A47">
        <f t="shared" si="2"/>
        <v>44</v>
      </c>
      <c r="B47" t="s">
        <v>64</v>
      </c>
      <c r="C47">
        <f t="shared" ca="1" si="3"/>
        <v>6</v>
      </c>
      <c r="D47">
        <f t="shared" ca="1" si="6"/>
        <v>14</v>
      </c>
      <c r="E47">
        <f t="shared" ca="1" si="6"/>
        <v>13</v>
      </c>
      <c r="F47">
        <f t="shared" ca="1" si="6"/>
        <v>14</v>
      </c>
      <c r="G47">
        <f t="shared" ca="1" si="6"/>
        <v>13</v>
      </c>
      <c r="H47">
        <f t="shared" ca="1" si="6"/>
        <v>12</v>
      </c>
      <c r="I47">
        <f t="shared" ca="1" si="6"/>
        <v>11</v>
      </c>
      <c r="J47">
        <f t="shared" ca="1" si="1"/>
        <v>83</v>
      </c>
    </row>
    <row r="48" spans="1:10" x14ac:dyDescent="0.25">
      <c r="A48">
        <f t="shared" si="2"/>
        <v>45</v>
      </c>
      <c r="B48" t="s">
        <v>65</v>
      </c>
      <c r="C48">
        <f t="shared" ca="1" si="3"/>
        <v>7</v>
      </c>
      <c r="D48">
        <f t="shared" ca="1" si="6"/>
        <v>12</v>
      </c>
      <c r="E48">
        <f t="shared" ca="1" si="6"/>
        <v>13</v>
      </c>
      <c r="F48">
        <f t="shared" ca="1" si="6"/>
        <v>14</v>
      </c>
      <c r="G48">
        <f t="shared" ca="1" si="6"/>
        <v>14</v>
      </c>
      <c r="H48">
        <f t="shared" ca="1" si="6"/>
        <v>13</v>
      </c>
      <c r="I48">
        <f t="shared" ca="1" si="6"/>
        <v>13</v>
      </c>
      <c r="J48">
        <f t="shared" ca="1" si="1"/>
        <v>86</v>
      </c>
    </row>
    <row r="49" spans="1:10" x14ac:dyDescent="0.25">
      <c r="A49">
        <f t="shared" si="2"/>
        <v>46</v>
      </c>
      <c r="B49" t="s">
        <v>66</v>
      </c>
      <c r="C49">
        <f t="shared" ca="1" si="3"/>
        <v>8</v>
      </c>
      <c r="D49">
        <f t="shared" ca="1" si="6"/>
        <v>14</v>
      </c>
      <c r="E49">
        <f t="shared" ca="1" si="6"/>
        <v>13</v>
      </c>
      <c r="F49">
        <f t="shared" ca="1" si="6"/>
        <v>11</v>
      </c>
      <c r="G49">
        <f t="shared" ca="1" si="6"/>
        <v>13</v>
      </c>
      <c r="H49">
        <f t="shared" ca="1" si="6"/>
        <v>12</v>
      </c>
      <c r="I49">
        <f t="shared" ca="1" si="6"/>
        <v>14</v>
      </c>
      <c r="J49">
        <f t="shared" ca="1" si="1"/>
        <v>85</v>
      </c>
    </row>
    <row r="50" spans="1:10" x14ac:dyDescent="0.25">
      <c r="A50">
        <f t="shared" si="2"/>
        <v>47</v>
      </c>
      <c r="B50" t="s">
        <v>67</v>
      </c>
      <c r="C50">
        <f t="shared" ca="1" si="3"/>
        <v>6</v>
      </c>
      <c r="D50">
        <f t="shared" ca="1" si="6"/>
        <v>13</v>
      </c>
      <c r="E50">
        <f t="shared" ca="1" si="6"/>
        <v>12</v>
      </c>
      <c r="F50">
        <f t="shared" ca="1" si="6"/>
        <v>10</v>
      </c>
      <c r="G50">
        <f t="shared" ca="1" si="6"/>
        <v>11</v>
      </c>
      <c r="H50">
        <f t="shared" ca="1" si="6"/>
        <v>14</v>
      </c>
      <c r="I50">
        <f t="shared" ca="1" si="6"/>
        <v>14</v>
      </c>
      <c r="J50">
        <f t="shared" ca="1" si="1"/>
        <v>80</v>
      </c>
    </row>
    <row r="51" spans="1:10" x14ac:dyDescent="0.25">
      <c r="A51">
        <f t="shared" si="2"/>
        <v>48</v>
      </c>
      <c r="B51" t="s">
        <v>68</v>
      </c>
      <c r="C51">
        <f t="shared" ca="1" si="3"/>
        <v>9</v>
      </c>
      <c r="D51">
        <f t="shared" ca="1" si="6"/>
        <v>14</v>
      </c>
      <c r="E51">
        <f t="shared" ca="1" si="6"/>
        <v>11</v>
      </c>
      <c r="F51">
        <f t="shared" ca="1" si="6"/>
        <v>10</v>
      </c>
      <c r="G51">
        <f t="shared" ca="1" si="6"/>
        <v>14</v>
      </c>
      <c r="H51">
        <f t="shared" ca="1" si="6"/>
        <v>12</v>
      </c>
      <c r="I51">
        <f t="shared" ca="1" si="6"/>
        <v>13</v>
      </c>
      <c r="J51">
        <f t="shared" ca="1" si="1"/>
        <v>83</v>
      </c>
    </row>
    <row r="52" spans="1:10" x14ac:dyDescent="0.25">
      <c r="A52">
        <f t="shared" si="2"/>
        <v>49</v>
      </c>
      <c r="B52" t="s">
        <v>69</v>
      </c>
      <c r="C52">
        <f t="shared" ca="1" si="3"/>
        <v>8</v>
      </c>
      <c r="D52">
        <f t="shared" ca="1" si="6"/>
        <v>14</v>
      </c>
      <c r="E52">
        <f t="shared" ca="1" si="6"/>
        <v>13</v>
      </c>
      <c r="F52">
        <f t="shared" ca="1" si="6"/>
        <v>10</v>
      </c>
      <c r="G52">
        <f t="shared" ca="1" si="6"/>
        <v>12</v>
      </c>
      <c r="H52">
        <f t="shared" ca="1" si="6"/>
        <v>14</v>
      </c>
      <c r="I52">
        <f t="shared" ca="1" si="6"/>
        <v>10</v>
      </c>
      <c r="J52">
        <f t="shared" ca="1" si="1"/>
        <v>81</v>
      </c>
    </row>
    <row r="53" spans="1:10" x14ac:dyDescent="0.25">
      <c r="A53">
        <f t="shared" si="2"/>
        <v>50</v>
      </c>
      <c r="B53" t="s">
        <v>70</v>
      </c>
      <c r="C53">
        <f t="shared" ca="1" si="3"/>
        <v>10</v>
      </c>
      <c r="D53">
        <f t="shared" ca="1" si="6"/>
        <v>13</v>
      </c>
      <c r="E53">
        <f t="shared" ca="1" si="6"/>
        <v>13</v>
      </c>
      <c r="F53">
        <f t="shared" ca="1" si="6"/>
        <v>11</v>
      </c>
      <c r="G53">
        <f t="shared" ca="1" si="6"/>
        <v>10</v>
      </c>
      <c r="H53">
        <f t="shared" ca="1" si="6"/>
        <v>11</v>
      </c>
      <c r="I53">
        <f t="shared" ca="1" si="6"/>
        <v>10</v>
      </c>
      <c r="J53">
        <f t="shared" ca="1" si="1"/>
        <v>78</v>
      </c>
    </row>
    <row r="54" spans="1:10" x14ac:dyDescent="0.25">
      <c r="A54">
        <f t="shared" si="2"/>
        <v>51</v>
      </c>
      <c r="B54" t="s">
        <v>71</v>
      </c>
      <c r="C54">
        <f t="shared" ca="1" si="3"/>
        <v>10</v>
      </c>
      <c r="D54">
        <f t="shared" ca="1" si="6"/>
        <v>13</v>
      </c>
      <c r="E54">
        <f t="shared" ca="1" si="6"/>
        <v>10</v>
      </c>
      <c r="F54">
        <f t="shared" ca="1" si="6"/>
        <v>13</v>
      </c>
      <c r="G54">
        <f t="shared" ca="1" si="6"/>
        <v>12</v>
      </c>
      <c r="H54">
        <f t="shared" ca="1" si="6"/>
        <v>13</v>
      </c>
      <c r="I54">
        <f t="shared" ca="1" si="6"/>
        <v>11</v>
      </c>
      <c r="J54">
        <f t="shared" ca="1" si="1"/>
        <v>82</v>
      </c>
    </row>
    <row r="55" spans="1:10" x14ac:dyDescent="0.25">
      <c r="A55">
        <f t="shared" si="2"/>
        <v>52</v>
      </c>
      <c r="B55" t="s">
        <v>72</v>
      </c>
      <c r="C55">
        <f t="shared" ca="1" si="3"/>
        <v>7</v>
      </c>
      <c r="D55">
        <f t="shared" ca="1" si="6"/>
        <v>13</v>
      </c>
      <c r="E55">
        <f t="shared" ca="1" si="6"/>
        <v>13</v>
      </c>
      <c r="F55">
        <f t="shared" ca="1" si="6"/>
        <v>13</v>
      </c>
      <c r="G55">
        <f t="shared" ca="1" si="6"/>
        <v>12</v>
      </c>
      <c r="H55">
        <f t="shared" ca="1" si="6"/>
        <v>13</v>
      </c>
      <c r="I55">
        <f t="shared" ca="1" si="6"/>
        <v>14</v>
      </c>
      <c r="J55">
        <f t="shared" ca="1" si="1"/>
        <v>85</v>
      </c>
    </row>
    <row r="56" spans="1:10" x14ac:dyDescent="0.25">
      <c r="A56">
        <f t="shared" si="2"/>
        <v>53</v>
      </c>
      <c r="B56" t="s">
        <v>73</v>
      </c>
      <c r="C56">
        <f t="shared" ca="1" si="3"/>
        <v>10</v>
      </c>
      <c r="D56">
        <f t="shared" ca="1" si="6"/>
        <v>11</v>
      </c>
      <c r="E56">
        <f t="shared" ca="1" si="6"/>
        <v>10</v>
      </c>
      <c r="F56">
        <f t="shared" ca="1" si="6"/>
        <v>14</v>
      </c>
      <c r="G56">
        <f t="shared" ca="1" si="6"/>
        <v>12</v>
      </c>
      <c r="H56">
        <f t="shared" ca="1" si="6"/>
        <v>11</v>
      </c>
      <c r="I56">
        <f t="shared" ca="1" si="6"/>
        <v>11</v>
      </c>
      <c r="J56">
        <f t="shared" ca="1" si="1"/>
        <v>79</v>
      </c>
    </row>
    <row r="57" spans="1:10" x14ac:dyDescent="0.25">
      <c r="A57">
        <f t="shared" si="2"/>
        <v>54</v>
      </c>
      <c r="B57" t="s">
        <v>74</v>
      </c>
      <c r="C57">
        <f t="shared" ca="1" si="3"/>
        <v>8</v>
      </c>
      <c r="D57">
        <f t="shared" ca="1" si="6"/>
        <v>11</v>
      </c>
      <c r="E57">
        <f t="shared" ca="1" si="6"/>
        <v>11</v>
      </c>
      <c r="F57">
        <f t="shared" ca="1" si="6"/>
        <v>12</v>
      </c>
      <c r="G57">
        <f t="shared" ca="1" si="6"/>
        <v>11</v>
      </c>
      <c r="H57">
        <f t="shared" ca="1" si="6"/>
        <v>10</v>
      </c>
      <c r="I57">
        <f t="shared" ca="1" si="6"/>
        <v>10</v>
      </c>
      <c r="J57">
        <f t="shared" ca="1" si="1"/>
        <v>73</v>
      </c>
    </row>
    <row r="58" spans="1:10" x14ac:dyDescent="0.25">
      <c r="A58">
        <f t="shared" si="2"/>
        <v>55</v>
      </c>
      <c r="B58" t="s">
        <v>75</v>
      </c>
      <c r="C58">
        <f t="shared" ca="1" si="3"/>
        <v>10</v>
      </c>
      <c r="D58">
        <f t="shared" ref="D58:I73" ca="1" si="7">RANDBETWEEN(10,14)</f>
        <v>10</v>
      </c>
      <c r="E58">
        <f t="shared" ca="1" si="7"/>
        <v>11</v>
      </c>
      <c r="F58">
        <f t="shared" ca="1" si="7"/>
        <v>12</v>
      </c>
      <c r="G58">
        <f t="shared" ca="1" si="7"/>
        <v>12</v>
      </c>
      <c r="H58">
        <f t="shared" ca="1" si="7"/>
        <v>12</v>
      </c>
      <c r="I58">
        <f t="shared" ca="1" si="7"/>
        <v>13</v>
      </c>
      <c r="J58">
        <f t="shared" ca="1" si="1"/>
        <v>80</v>
      </c>
    </row>
    <row r="59" spans="1:10" x14ac:dyDescent="0.25">
      <c r="A59">
        <f t="shared" si="2"/>
        <v>56</v>
      </c>
      <c r="B59" t="s">
        <v>76</v>
      </c>
      <c r="C59">
        <f t="shared" ca="1" si="3"/>
        <v>7</v>
      </c>
      <c r="D59">
        <f t="shared" ca="1" si="7"/>
        <v>12</v>
      </c>
      <c r="E59">
        <f t="shared" ca="1" si="7"/>
        <v>14</v>
      </c>
      <c r="F59">
        <f t="shared" ca="1" si="7"/>
        <v>10</v>
      </c>
      <c r="G59">
        <f t="shared" ca="1" si="7"/>
        <v>13</v>
      </c>
      <c r="H59">
        <f t="shared" ca="1" si="7"/>
        <v>10</v>
      </c>
      <c r="I59">
        <f t="shared" ca="1" si="7"/>
        <v>14</v>
      </c>
      <c r="J59">
        <f t="shared" ca="1" si="1"/>
        <v>80</v>
      </c>
    </row>
    <row r="60" spans="1:10" x14ac:dyDescent="0.25">
      <c r="A60">
        <f t="shared" si="2"/>
        <v>57</v>
      </c>
      <c r="B60" t="s">
        <v>77</v>
      </c>
      <c r="C60">
        <f t="shared" ca="1" si="3"/>
        <v>10</v>
      </c>
      <c r="D60">
        <f t="shared" ca="1" si="7"/>
        <v>12</v>
      </c>
      <c r="E60">
        <f t="shared" ca="1" si="7"/>
        <v>10</v>
      </c>
      <c r="F60">
        <f t="shared" ca="1" si="7"/>
        <v>14</v>
      </c>
      <c r="G60">
        <f t="shared" ca="1" si="7"/>
        <v>13</v>
      </c>
      <c r="H60">
        <f t="shared" ca="1" si="7"/>
        <v>11</v>
      </c>
      <c r="I60">
        <f t="shared" ca="1" si="7"/>
        <v>12</v>
      </c>
      <c r="J60">
        <f t="shared" ca="1" si="1"/>
        <v>82</v>
      </c>
    </row>
    <row r="61" spans="1:10" x14ac:dyDescent="0.25">
      <c r="A61">
        <f t="shared" si="2"/>
        <v>58</v>
      </c>
      <c r="B61" t="s">
        <v>78</v>
      </c>
      <c r="C61">
        <f t="shared" ca="1" si="3"/>
        <v>6</v>
      </c>
      <c r="D61">
        <f t="shared" ca="1" si="7"/>
        <v>10</v>
      </c>
      <c r="E61">
        <f t="shared" ca="1" si="7"/>
        <v>14</v>
      </c>
      <c r="F61">
        <f t="shared" ca="1" si="7"/>
        <v>10</v>
      </c>
      <c r="G61">
        <f t="shared" ca="1" si="7"/>
        <v>13</v>
      </c>
      <c r="H61">
        <f t="shared" ca="1" si="7"/>
        <v>14</v>
      </c>
      <c r="I61">
        <f t="shared" ca="1" si="7"/>
        <v>13</v>
      </c>
      <c r="J61">
        <f t="shared" ca="1" si="1"/>
        <v>80</v>
      </c>
    </row>
    <row r="62" spans="1:10" x14ac:dyDescent="0.25">
      <c r="A62">
        <f t="shared" si="2"/>
        <v>59</v>
      </c>
      <c r="B62" t="s">
        <v>79</v>
      </c>
      <c r="C62">
        <f t="shared" ca="1" si="3"/>
        <v>9</v>
      </c>
      <c r="D62">
        <f t="shared" ca="1" si="7"/>
        <v>13</v>
      </c>
      <c r="E62">
        <f t="shared" ca="1" si="7"/>
        <v>10</v>
      </c>
      <c r="F62">
        <f t="shared" ca="1" si="7"/>
        <v>10</v>
      </c>
      <c r="G62">
        <f t="shared" ca="1" si="7"/>
        <v>10</v>
      </c>
      <c r="H62">
        <f t="shared" ca="1" si="7"/>
        <v>11</v>
      </c>
      <c r="I62">
        <f t="shared" ca="1" si="7"/>
        <v>13</v>
      </c>
      <c r="J62">
        <f t="shared" ca="1" si="1"/>
        <v>76</v>
      </c>
    </row>
    <row r="63" spans="1:10" x14ac:dyDescent="0.25">
      <c r="A63">
        <f t="shared" si="2"/>
        <v>60</v>
      </c>
      <c r="B63" t="s">
        <v>80</v>
      </c>
      <c r="C63">
        <f t="shared" ca="1" si="3"/>
        <v>6</v>
      </c>
      <c r="D63">
        <f t="shared" ca="1" si="7"/>
        <v>10</v>
      </c>
      <c r="E63">
        <f t="shared" ca="1" si="7"/>
        <v>10</v>
      </c>
      <c r="F63">
        <f t="shared" ca="1" si="7"/>
        <v>11</v>
      </c>
      <c r="G63">
        <f t="shared" ca="1" si="7"/>
        <v>10</v>
      </c>
      <c r="H63">
        <f t="shared" ca="1" si="7"/>
        <v>14</v>
      </c>
      <c r="I63">
        <f t="shared" ca="1" si="7"/>
        <v>14</v>
      </c>
      <c r="J63">
        <f t="shared" ca="1" si="1"/>
        <v>75</v>
      </c>
    </row>
    <row r="64" spans="1:10" x14ac:dyDescent="0.25">
      <c r="A64">
        <f t="shared" si="2"/>
        <v>61</v>
      </c>
      <c r="B64" t="s">
        <v>81</v>
      </c>
      <c r="C64">
        <f t="shared" ca="1" si="3"/>
        <v>10</v>
      </c>
      <c r="D64">
        <f t="shared" ca="1" si="7"/>
        <v>13</v>
      </c>
      <c r="E64">
        <f t="shared" ca="1" si="7"/>
        <v>11</v>
      </c>
      <c r="F64">
        <f t="shared" ca="1" si="7"/>
        <v>14</v>
      </c>
      <c r="G64">
        <f t="shared" ca="1" si="7"/>
        <v>12</v>
      </c>
      <c r="H64">
        <f t="shared" ca="1" si="7"/>
        <v>10</v>
      </c>
      <c r="I64">
        <f t="shared" ca="1" si="7"/>
        <v>12</v>
      </c>
      <c r="J64">
        <f t="shared" ca="1" si="1"/>
        <v>82</v>
      </c>
    </row>
    <row r="65" spans="1:13" x14ac:dyDescent="0.25">
      <c r="A65">
        <f t="shared" si="2"/>
        <v>62</v>
      </c>
      <c r="B65" t="s">
        <v>82</v>
      </c>
      <c r="C65">
        <f t="shared" ca="1" si="3"/>
        <v>7</v>
      </c>
      <c r="D65">
        <f t="shared" ca="1" si="7"/>
        <v>11</v>
      </c>
      <c r="E65">
        <f t="shared" ca="1" si="7"/>
        <v>14</v>
      </c>
      <c r="F65">
        <f t="shared" ca="1" si="7"/>
        <v>10</v>
      </c>
      <c r="G65">
        <f t="shared" ca="1" si="7"/>
        <v>14</v>
      </c>
      <c r="H65">
        <f t="shared" ca="1" si="7"/>
        <v>11</v>
      </c>
      <c r="I65">
        <f t="shared" ca="1" si="7"/>
        <v>11</v>
      </c>
      <c r="J65">
        <f t="shared" ca="1" si="1"/>
        <v>78</v>
      </c>
    </row>
    <row r="66" spans="1:13" x14ac:dyDescent="0.25">
      <c r="A66">
        <f t="shared" si="2"/>
        <v>63</v>
      </c>
      <c r="B66" t="s">
        <v>83</v>
      </c>
      <c r="C66">
        <f t="shared" ca="1" si="3"/>
        <v>7</v>
      </c>
      <c r="D66">
        <f t="shared" ca="1" si="7"/>
        <v>10</v>
      </c>
      <c r="E66">
        <f t="shared" ca="1" si="7"/>
        <v>14</v>
      </c>
      <c r="F66">
        <f t="shared" ca="1" si="7"/>
        <v>13</v>
      </c>
      <c r="G66">
        <f t="shared" ca="1" si="7"/>
        <v>11</v>
      </c>
      <c r="H66">
        <f t="shared" ca="1" si="7"/>
        <v>13</v>
      </c>
      <c r="I66">
        <f t="shared" ca="1" si="7"/>
        <v>13</v>
      </c>
      <c r="J66">
        <f t="shared" ca="1" si="1"/>
        <v>81</v>
      </c>
    </row>
    <row r="67" spans="1:13" x14ac:dyDescent="0.25">
      <c r="A67">
        <f t="shared" si="2"/>
        <v>64</v>
      </c>
      <c r="B67" t="s">
        <v>84</v>
      </c>
      <c r="C67">
        <f t="shared" ca="1" si="3"/>
        <v>10</v>
      </c>
      <c r="D67">
        <f t="shared" ca="1" si="7"/>
        <v>14</v>
      </c>
      <c r="E67">
        <f t="shared" ca="1" si="7"/>
        <v>11</v>
      </c>
      <c r="F67">
        <f t="shared" ca="1" si="7"/>
        <v>11</v>
      </c>
      <c r="G67">
        <f t="shared" ca="1" si="7"/>
        <v>13</v>
      </c>
      <c r="H67">
        <f t="shared" ca="1" si="7"/>
        <v>10</v>
      </c>
      <c r="I67">
        <f t="shared" ca="1" si="7"/>
        <v>14</v>
      </c>
      <c r="J67">
        <f t="shared" ca="1" si="1"/>
        <v>83</v>
      </c>
    </row>
    <row r="68" spans="1:13" x14ac:dyDescent="0.25">
      <c r="A68">
        <f t="shared" si="2"/>
        <v>65</v>
      </c>
      <c r="B68" t="s">
        <v>85</v>
      </c>
      <c r="C68">
        <f t="shared" ca="1" si="3"/>
        <v>6</v>
      </c>
      <c r="D68">
        <f t="shared" ca="1" si="7"/>
        <v>12</v>
      </c>
      <c r="E68">
        <f t="shared" ca="1" si="7"/>
        <v>12</v>
      </c>
      <c r="F68">
        <f t="shared" ca="1" si="7"/>
        <v>14</v>
      </c>
      <c r="G68">
        <f t="shared" ca="1" si="7"/>
        <v>14</v>
      </c>
      <c r="H68">
        <f t="shared" ca="1" si="7"/>
        <v>14</v>
      </c>
      <c r="I68">
        <f t="shared" ca="1" si="7"/>
        <v>10</v>
      </c>
      <c r="J68">
        <f t="shared" ref="J68:J116" ca="1" si="8">SUM(C68:I68)</f>
        <v>82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9</v>
      </c>
      <c r="D69">
        <f t="shared" ca="1" si="7"/>
        <v>12</v>
      </c>
      <c r="E69">
        <f t="shared" ca="1" si="7"/>
        <v>10</v>
      </c>
      <c r="F69">
        <f t="shared" ca="1" si="7"/>
        <v>11</v>
      </c>
      <c r="G69">
        <f t="shared" ca="1" si="7"/>
        <v>14</v>
      </c>
      <c r="H69">
        <f t="shared" ca="1" si="7"/>
        <v>14</v>
      </c>
      <c r="I69">
        <f t="shared" ca="1" si="7"/>
        <v>14</v>
      </c>
      <c r="J69">
        <f t="shared" ca="1" si="8"/>
        <v>84</v>
      </c>
    </row>
    <row r="70" spans="1:13" x14ac:dyDescent="0.25">
      <c r="A70">
        <f t="shared" si="9"/>
        <v>67</v>
      </c>
      <c r="B70" t="s">
        <v>87</v>
      </c>
      <c r="C70">
        <f t="shared" ca="1" si="10"/>
        <v>7</v>
      </c>
      <c r="D70">
        <f t="shared" ca="1" si="7"/>
        <v>12</v>
      </c>
      <c r="E70">
        <f t="shared" ca="1" si="7"/>
        <v>10</v>
      </c>
      <c r="F70">
        <f t="shared" ca="1" si="7"/>
        <v>10</v>
      </c>
      <c r="G70">
        <f t="shared" ca="1" si="7"/>
        <v>14</v>
      </c>
      <c r="H70">
        <f t="shared" ca="1" si="7"/>
        <v>10</v>
      </c>
      <c r="I70">
        <f t="shared" ca="1" si="7"/>
        <v>11</v>
      </c>
      <c r="J70">
        <f t="shared" ca="1" si="8"/>
        <v>74</v>
      </c>
    </row>
    <row r="71" spans="1:13" x14ac:dyDescent="0.25">
      <c r="A71">
        <f t="shared" si="9"/>
        <v>68</v>
      </c>
      <c r="B71" t="s">
        <v>88</v>
      </c>
      <c r="C71">
        <f t="shared" ca="1" si="10"/>
        <v>9</v>
      </c>
      <c r="D71">
        <f t="shared" ca="1" si="7"/>
        <v>14</v>
      </c>
      <c r="E71">
        <f t="shared" ca="1" si="7"/>
        <v>11</v>
      </c>
      <c r="F71">
        <f t="shared" ca="1" si="7"/>
        <v>12</v>
      </c>
      <c r="G71">
        <f t="shared" ca="1" si="7"/>
        <v>11</v>
      </c>
      <c r="H71">
        <f t="shared" ca="1" si="7"/>
        <v>14</v>
      </c>
      <c r="I71">
        <f t="shared" ca="1" si="7"/>
        <v>10</v>
      </c>
      <c r="J71">
        <f t="shared" ca="1" si="8"/>
        <v>81</v>
      </c>
    </row>
    <row r="72" spans="1:13" x14ac:dyDescent="0.25">
      <c r="A72">
        <f t="shared" si="9"/>
        <v>69</v>
      </c>
      <c r="B72" t="s">
        <v>89</v>
      </c>
      <c r="C72">
        <f t="shared" ca="1" si="10"/>
        <v>6</v>
      </c>
      <c r="D72">
        <f t="shared" ca="1" si="7"/>
        <v>12</v>
      </c>
      <c r="E72">
        <f t="shared" ca="1" si="7"/>
        <v>12</v>
      </c>
      <c r="F72">
        <f t="shared" ca="1" si="7"/>
        <v>11</v>
      </c>
      <c r="G72">
        <f t="shared" ca="1" si="7"/>
        <v>11</v>
      </c>
      <c r="H72">
        <f t="shared" ca="1" si="7"/>
        <v>13</v>
      </c>
      <c r="I72">
        <f t="shared" ca="1" si="7"/>
        <v>13</v>
      </c>
      <c r="J72">
        <f t="shared" ca="1" si="8"/>
        <v>78</v>
      </c>
    </row>
    <row r="73" spans="1:13" x14ac:dyDescent="0.25">
      <c r="A73">
        <f t="shared" si="9"/>
        <v>70</v>
      </c>
      <c r="B73" t="s">
        <v>90</v>
      </c>
      <c r="C73">
        <f t="shared" ca="1" si="10"/>
        <v>9</v>
      </c>
      <c r="D73">
        <f t="shared" ca="1" si="7"/>
        <v>14</v>
      </c>
      <c r="E73">
        <f t="shared" ca="1" si="7"/>
        <v>10</v>
      </c>
      <c r="F73">
        <f t="shared" ca="1" si="7"/>
        <v>10</v>
      </c>
      <c r="G73">
        <f t="shared" ca="1" si="7"/>
        <v>12</v>
      </c>
      <c r="H73">
        <f t="shared" ca="1" si="7"/>
        <v>10</v>
      </c>
      <c r="I73">
        <f t="shared" ca="1" si="7"/>
        <v>11</v>
      </c>
      <c r="J73">
        <f t="shared" ca="1" si="8"/>
        <v>76</v>
      </c>
    </row>
    <row r="74" spans="1:13" x14ac:dyDescent="0.25">
      <c r="A74">
        <f t="shared" si="9"/>
        <v>71</v>
      </c>
      <c r="B74" t="s">
        <v>91</v>
      </c>
      <c r="C74">
        <f t="shared" ca="1" si="10"/>
        <v>10</v>
      </c>
      <c r="D74">
        <f t="shared" ref="D74:I75" ca="1" si="11">RANDBETWEEN(10,14)</f>
        <v>14</v>
      </c>
      <c r="E74">
        <f t="shared" ca="1" si="11"/>
        <v>12</v>
      </c>
      <c r="F74">
        <f t="shared" ca="1" si="11"/>
        <v>11</v>
      </c>
      <c r="G74">
        <f t="shared" ca="1" si="11"/>
        <v>12</v>
      </c>
      <c r="H74">
        <f t="shared" ca="1" si="11"/>
        <v>11</v>
      </c>
      <c r="I74">
        <f t="shared" ca="1" si="11"/>
        <v>10</v>
      </c>
      <c r="J74">
        <f t="shared" ca="1" si="8"/>
        <v>80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9</v>
      </c>
      <c r="D75">
        <f t="shared" ca="1" si="11"/>
        <v>10</v>
      </c>
      <c r="E75">
        <f t="shared" ca="1" si="11"/>
        <v>10</v>
      </c>
      <c r="F75">
        <f t="shared" ca="1" si="11"/>
        <v>14</v>
      </c>
      <c r="G75">
        <f t="shared" ca="1" si="11"/>
        <v>13</v>
      </c>
      <c r="H75">
        <f t="shared" ca="1" si="11"/>
        <v>10</v>
      </c>
      <c r="I75">
        <f t="shared" ca="1" si="11"/>
        <v>11</v>
      </c>
      <c r="J75">
        <f ca="1">SUM(C75:I75)</f>
        <v>77</v>
      </c>
    </row>
    <row r="76" spans="1:13" x14ac:dyDescent="0.25">
      <c r="J76">
        <f ca="1">SUBTOTAL(101,Table152129[Column9])</f>
        <v>79.777777777777771</v>
      </c>
    </row>
    <row r="77" spans="1:13" x14ac:dyDescent="0.25">
      <c r="B77" t="s">
        <v>93</v>
      </c>
      <c r="C77">
        <f t="shared" ref="C77:I77" ca="1" si="12">SUM(C4:C76)</f>
        <v>573</v>
      </c>
      <c r="D77">
        <f t="shared" ca="1" si="12"/>
        <v>871</v>
      </c>
      <c r="E77">
        <f t="shared" ca="1" si="12"/>
        <v>857</v>
      </c>
      <c r="F77">
        <f t="shared" ca="1" si="12"/>
        <v>858</v>
      </c>
      <c r="G77">
        <f t="shared" ca="1" si="12"/>
        <v>862</v>
      </c>
      <c r="H77">
        <f t="shared" ca="1" si="12"/>
        <v>864</v>
      </c>
      <c r="I77">
        <f t="shared" ca="1" si="12"/>
        <v>859</v>
      </c>
      <c r="J77">
        <f ca="1">SUM(C77:I77)</f>
        <v>5744</v>
      </c>
    </row>
    <row r="78" spans="1:13" x14ac:dyDescent="0.25">
      <c r="B78" t="s">
        <v>94</v>
      </c>
      <c r="C78" s="5">
        <f ca="1">AVERAGE(C4:C75)</f>
        <v>7.958333333333333</v>
      </c>
      <c r="D78" s="5">
        <f t="shared" ref="D78:J78" ca="1" si="13">AVERAGE(D4:D25)</f>
        <v>11.818181818181818</v>
      </c>
      <c r="E78" s="5">
        <f t="shared" ca="1" si="13"/>
        <v>12.136363636363637</v>
      </c>
      <c r="F78" s="5">
        <f t="shared" ca="1" si="13"/>
        <v>12</v>
      </c>
      <c r="G78" s="5">
        <f t="shared" ca="1" si="13"/>
        <v>12.136363636363637</v>
      </c>
      <c r="H78" s="5">
        <f t="shared" ca="1" si="13"/>
        <v>11.954545454545455</v>
      </c>
      <c r="I78" s="5">
        <f t="shared" ca="1" si="13"/>
        <v>11.727272727272727</v>
      </c>
      <c r="J78" s="5">
        <f t="shared" ca="1" si="13"/>
        <v>79.818181818181813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88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71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2AF9-A8D9-4822-A0AA-80E16B5CC06A}">
  <dimension ref="A1:W80"/>
  <sheetViews>
    <sheetView workbookViewId="0">
      <selection sqref="A1:XFD1048576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9</v>
      </c>
      <c r="D4">
        <f ca="1">RANDBETWEEN(10,14)</f>
        <v>10</v>
      </c>
      <c r="E4">
        <f t="shared" ref="E4:I19" ca="1" si="0">RANDBETWEEN(10,14)</f>
        <v>14</v>
      </c>
      <c r="F4">
        <f t="shared" ca="1" si="0"/>
        <v>11</v>
      </c>
      <c r="G4">
        <f t="shared" ca="1" si="0"/>
        <v>14</v>
      </c>
      <c r="H4">
        <f t="shared" ca="1" si="0"/>
        <v>13</v>
      </c>
      <c r="I4">
        <f t="shared" ca="1" si="0"/>
        <v>11</v>
      </c>
      <c r="J4">
        <f t="shared" ref="J4:J67" ca="1" si="1">SUM(C4:I4)</f>
        <v>82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10</v>
      </c>
      <c r="D5">
        <f t="shared" ref="D5:I25" ca="1" si="4">RANDBETWEEN(10,14)</f>
        <v>11</v>
      </c>
      <c r="E5">
        <f t="shared" ca="1" si="0"/>
        <v>13</v>
      </c>
      <c r="F5">
        <f t="shared" ca="1" si="0"/>
        <v>14</v>
      </c>
      <c r="G5">
        <f t="shared" ca="1" si="0"/>
        <v>11</v>
      </c>
      <c r="H5">
        <f t="shared" ca="1" si="0"/>
        <v>12</v>
      </c>
      <c r="I5">
        <f t="shared" ca="1" si="0"/>
        <v>13</v>
      </c>
      <c r="J5">
        <f t="shared" ca="1" si="1"/>
        <v>84</v>
      </c>
    </row>
    <row r="6" spans="1:23" x14ac:dyDescent="0.25">
      <c r="A6">
        <f t="shared" si="2"/>
        <v>3</v>
      </c>
      <c r="B6" t="s">
        <v>23</v>
      </c>
      <c r="C6">
        <f t="shared" ca="1" si="3"/>
        <v>9</v>
      </c>
      <c r="D6">
        <f t="shared" ca="1" si="4"/>
        <v>12</v>
      </c>
      <c r="E6">
        <f t="shared" ca="1" si="0"/>
        <v>13</v>
      </c>
      <c r="F6">
        <f t="shared" ca="1" si="0"/>
        <v>14</v>
      </c>
      <c r="G6">
        <f t="shared" ca="1" si="0"/>
        <v>13</v>
      </c>
      <c r="H6">
        <f t="shared" ca="1" si="0"/>
        <v>12</v>
      </c>
      <c r="I6">
        <f t="shared" ca="1" si="0"/>
        <v>14</v>
      </c>
      <c r="J6">
        <f t="shared" ca="1" si="1"/>
        <v>87</v>
      </c>
    </row>
    <row r="7" spans="1:23" x14ac:dyDescent="0.25">
      <c r="A7">
        <f t="shared" si="2"/>
        <v>4</v>
      </c>
      <c r="B7" t="s">
        <v>24</v>
      </c>
      <c r="C7">
        <f t="shared" ca="1" si="3"/>
        <v>10</v>
      </c>
      <c r="D7">
        <f t="shared" ca="1" si="4"/>
        <v>10</v>
      </c>
      <c r="E7">
        <f t="shared" ca="1" si="0"/>
        <v>11</v>
      </c>
      <c r="F7">
        <f t="shared" ca="1" si="0"/>
        <v>13</v>
      </c>
      <c r="G7">
        <f t="shared" ca="1" si="0"/>
        <v>12</v>
      </c>
      <c r="H7">
        <f t="shared" ca="1" si="0"/>
        <v>12</v>
      </c>
      <c r="I7">
        <f t="shared" ca="1" si="0"/>
        <v>12</v>
      </c>
      <c r="J7">
        <f t="shared" ca="1" si="1"/>
        <v>80</v>
      </c>
    </row>
    <row r="8" spans="1:23" x14ac:dyDescent="0.25">
      <c r="A8">
        <f t="shared" si="2"/>
        <v>5</v>
      </c>
      <c r="B8" t="s">
        <v>25</v>
      </c>
      <c r="C8">
        <f t="shared" ca="1" si="3"/>
        <v>6</v>
      </c>
      <c r="D8">
        <f t="shared" ca="1" si="4"/>
        <v>10</v>
      </c>
      <c r="E8">
        <f t="shared" ca="1" si="0"/>
        <v>12</v>
      </c>
      <c r="F8">
        <f t="shared" ca="1" si="0"/>
        <v>12</v>
      </c>
      <c r="G8">
        <f t="shared" ca="1" si="0"/>
        <v>10</v>
      </c>
      <c r="H8">
        <f t="shared" ca="1" si="0"/>
        <v>14</v>
      </c>
      <c r="I8">
        <f t="shared" ca="1" si="0"/>
        <v>13</v>
      </c>
      <c r="J8">
        <f t="shared" ca="1" si="1"/>
        <v>77</v>
      </c>
    </row>
    <row r="9" spans="1:23" x14ac:dyDescent="0.25">
      <c r="A9">
        <f t="shared" si="2"/>
        <v>6</v>
      </c>
      <c r="B9" t="s">
        <v>26</v>
      </c>
      <c r="C9">
        <f t="shared" ca="1" si="3"/>
        <v>8</v>
      </c>
      <c r="D9">
        <f t="shared" ca="1" si="4"/>
        <v>12</v>
      </c>
      <c r="E9">
        <f t="shared" ca="1" si="0"/>
        <v>12</v>
      </c>
      <c r="F9">
        <f t="shared" ca="1" si="0"/>
        <v>11</v>
      </c>
      <c r="G9">
        <f t="shared" ca="1" si="0"/>
        <v>12</v>
      </c>
      <c r="H9">
        <f t="shared" ca="1" si="0"/>
        <v>11</v>
      </c>
      <c r="I9">
        <f t="shared" ca="1" si="0"/>
        <v>13</v>
      </c>
      <c r="J9">
        <f t="shared" ca="1" si="1"/>
        <v>79</v>
      </c>
    </row>
    <row r="10" spans="1:23" x14ac:dyDescent="0.25">
      <c r="A10">
        <f t="shared" si="2"/>
        <v>7</v>
      </c>
      <c r="B10" t="s">
        <v>27</v>
      </c>
      <c r="C10">
        <f t="shared" ca="1" si="3"/>
        <v>6</v>
      </c>
      <c r="D10">
        <f t="shared" ca="1" si="4"/>
        <v>10</v>
      </c>
      <c r="E10">
        <f t="shared" ca="1" si="0"/>
        <v>12</v>
      </c>
      <c r="F10">
        <f t="shared" ca="1" si="0"/>
        <v>12</v>
      </c>
      <c r="G10">
        <f t="shared" ca="1" si="0"/>
        <v>10</v>
      </c>
      <c r="H10">
        <f t="shared" ca="1" si="0"/>
        <v>11</v>
      </c>
      <c r="I10">
        <f t="shared" ca="1" si="0"/>
        <v>14</v>
      </c>
      <c r="J10">
        <f t="shared" ca="1" si="1"/>
        <v>75</v>
      </c>
    </row>
    <row r="11" spans="1:23" x14ac:dyDescent="0.25">
      <c r="A11">
        <f t="shared" si="2"/>
        <v>8</v>
      </c>
      <c r="B11" t="s">
        <v>28</v>
      </c>
      <c r="C11">
        <f t="shared" ca="1" si="3"/>
        <v>6</v>
      </c>
      <c r="D11">
        <f t="shared" ca="1" si="4"/>
        <v>10</v>
      </c>
      <c r="E11">
        <f t="shared" ca="1" si="0"/>
        <v>13</v>
      </c>
      <c r="F11">
        <f t="shared" ca="1" si="0"/>
        <v>11</v>
      </c>
      <c r="G11">
        <f t="shared" ca="1" si="0"/>
        <v>13</v>
      </c>
      <c r="H11">
        <f t="shared" ca="1" si="0"/>
        <v>13</v>
      </c>
      <c r="I11">
        <f t="shared" ca="1" si="0"/>
        <v>10</v>
      </c>
      <c r="J11">
        <f t="shared" ca="1" si="1"/>
        <v>76</v>
      </c>
    </row>
    <row r="12" spans="1:23" x14ac:dyDescent="0.25">
      <c r="A12">
        <f t="shared" si="2"/>
        <v>9</v>
      </c>
      <c r="B12" t="s">
        <v>29</v>
      </c>
      <c r="C12">
        <f t="shared" ca="1" si="3"/>
        <v>7</v>
      </c>
      <c r="D12">
        <f t="shared" ca="1" si="4"/>
        <v>13</v>
      </c>
      <c r="E12">
        <f t="shared" ca="1" si="0"/>
        <v>10</v>
      </c>
      <c r="F12">
        <f t="shared" ca="1" si="0"/>
        <v>13</v>
      </c>
      <c r="G12">
        <f t="shared" ca="1" si="0"/>
        <v>14</v>
      </c>
      <c r="H12">
        <f t="shared" ca="1" si="0"/>
        <v>14</v>
      </c>
      <c r="I12">
        <f t="shared" ca="1" si="0"/>
        <v>14</v>
      </c>
      <c r="J12">
        <f t="shared" ca="1" si="1"/>
        <v>85</v>
      </c>
    </row>
    <row r="13" spans="1:23" x14ac:dyDescent="0.25">
      <c r="A13">
        <f t="shared" si="2"/>
        <v>10</v>
      </c>
      <c r="B13" t="s">
        <v>30</v>
      </c>
      <c r="C13">
        <f t="shared" ca="1" si="3"/>
        <v>10</v>
      </c>
      <c r="D13">
        <f t="shared" ca="1" si="4"/>
        <v>12</v>
      </c>
      <c r="E13">
        <f t="shared" ca="1" si="0"/>
        <v>12</v>
      </c>
      <c r="F13">
        <f t="shared" ca="1" si="0"/>
        <v>10</v>
      </c>
      <c r="G13">
        <f t="shared" ca="1" si="0"/>
        <v>13</v>
      </c>
      <c r="H13">
        <f t="shared" ca="1" si="0"/>
        <v>13</v>
      </c>
      <c r="I13">
        <f t="shared" ca="1" si="0"/>
        <v>10</v>
      </c>
      <c r="J13">
        <f t="shared" ca="1" si="1"/>
        <v>80</v>
      </c>
    </row>
    <row r="14" spans="1:23" x14ac:dyDescent="0.25">
      <c r="A14">
        <f t="shared" si="2"/>
        <v>11</v>
      </c>
      <c r="B14" t="s">
        <v>31</v>
      </c>
      <c r="C14">
        <f t="shared" ca="1" si="3"/>
        <v>8</v>
      </c>
      <c r="D14">
        <f t="shared" ca="1" si="4"/>
        <v>14</v>
      </c>
      <c r="E14">
        <f t="shared" ca="1" si="0"/>
        <v>12</v>
      </c>
      <c r="F14">
        <f t="shared" ca="1" si="0"/>
        <v>11</v>
      </c>
      <c r="G14">
        <f t="shared" ca="1" si="0"/>
        <v>11</v>
      </c>
      <c r="H14">
        <f t="shared" ca="1" si="0"/>
        <v>13</v>
      </c>
      <c r="I14">
        <f t="shared" ca="1" si="0"/>
        <v>13</v>
      </c>
      <c r="J14">
        <f t="shared" ca="1" si="1"/>
        <v>82</v>
      </c>
    </row>
    <row r="15" spans="1:23" x14ac:dyDescent="0.25">
      <c r="A15">
        <f t="shared" si="2"/>
        <v>12</v>
      </c>
      <c r="B15" t="s">
        <v>32</v>
      </c>
      <c r="C15">
        <f t="shared" ca="1" si="3"/>
        <v>6</v>
      </c>
      <c r="D15">
        <f t="shared" ca="1" si="4"/>
        <v>13</v>
      </c>
      <c r="E15">
        <f t="shared" ca="1" si="0"/>
        <v>12</v>
      </c>
      <c r="F15">
        <f t="shared" ca="1" si="0"/>
        <v>11</v>
      </c>
      <c r="G15">
        <f t="shared" ca="1" si="0"/>
        <v>13</v>
      </c>
      <c r="H15">
        <f t="shared" ca="1" si="0"/>
        <v>10</v>
      </c>
      <c r="I15">
        <f t="shared" ca="1" si="0"/>
        <v>14</v>
      </c>
      <c r="J15">
        <f t="shared" ca="1" si="1"/>
        <v>79</v>
      </c>
    </row>
    <row r="16" spans="1:23" x14ac:dyDescent="0.25">
      <c r="A16">
        <f t="shared" si="2"/>
        <v>13</v>
      </c>
      <c r="B16" t="s">
        <v>33</v>
      </c>
      <c r="C16">
        <f t="shared" ca="1" si="3"/>
        <v>10</v>
      </c>
      <c r="D16">
        <f t="shared" ca="1" si="4"/>
        <v>13</v>
      </c>
      <c r="E16">
        <f t="shared" ca="1" si="0"/>
        <v>10</v>
      </c>
      <c r="F16">
        <f t="shared" ca="1" si="0"/>
        <v>14</v>
      </c>
      <c r="G16">
        <f t="shared" ca="1" si="0"/>
        <v>12</v>
      </c>
      <c r="H16">
        <f t="shared" ca="1" si="0"/>
        <v>13</v>
      </c>
      <c r="I16">
        <f t="shared" ca="1" si="0"/>
        <v>14</v>
      </c>
      <c r="J16">
        <f t="shared" ca="1" si="1"/>
        <v>86</v>
      </c>
    </row>
    <row r="17" spans="1:10" x14ac:dyDescent="0.25">
      <c r="A17">
        <f t="shared" si="2"/>
        <v>14</v>
      </c>
      <c r="B17" t="s">
        <v>34</v>
      </c>
      <c r="C17">
        <f t="shared" ca="1" si="3"/>
        <v>6</v>
      </c>
      <c r="D17">
        <f t="shared" ca="1" si="4"/>
        <v>11</v>
      </c>
      <c r="E17">
        <f t="shared" ca="1" si="0"/>
        <v>11</v>
      </c>
      <c r="F17">
        <f t="shared" ca="1" si="0"/>
        <v>14</v>
      </c>
      <c r="G17">
        <f t="shared" ca="1" si="0"/>
        <v>11</v>
      </c>
      <c r="H17">
        <f t="shared" ca="1" si="0"/>
        <v>13</v>
      </c>
      <c r="I17">
        <f t="shared" ca="1" si="0"/>
        <v>13</v>
      </c>
      <c r="J17">
        <f t="shared" ca="1" si="1"/>
        <v>79</v>
      </c>
    </row>
    <row r="18" spans="1:10" x14ac:dyDescent="0.25">
      <c r="A18">
        <f t="shared" si="2"/>
        <v>15</v>
      </c>
      <c r="B18" t="s">
        <v>35</v>
      </c>
      <c r="C18">
        <f t="shared" ca="1" si="3"/>
        <v>9</v>
      </c>
      <c r="D18">
        <f t="shared" ca="1" si="4"/>
        <v>11</v>
      </c>
      <c r="E18">
        <f t="shared" ca="1" si="0"/>
        <v>13</v>
      </c>
      <c r="F18">
        <f t="shared" ca="1" si="0"/>
        <v>14</v>
      </c>
      <c r="G18">
        <f t="shared" ca="1" si="0"/>
        <v>11</v>
      </c>
      <c r="H18">
        <f t="shared" ca="1" si="0"/>
        <v>11</v>
      </c>
      <c r="I18">
        <f t="shared" ca="1" si="0"/>
        <v>11</v>
      </c>
      <c r="J18">
        <f t="shared" ca="1" si="1"/>
        <v>80</v>
      </c>
    </row>
    <row r="19" spans="1:10" x14ac:dyDescent="0.25">
      <c r="A19">
        <f t="shared" si="2"/>
        <v>16</v>
      </c>
      <c r="B19" t="s">
        <v>36</v>
      </c>
      <c r="C19">
        <f t="shared" ca="1" si="3"/>
        <v>7</v>
      </c>
      <c r="D19">
        <f t="shared" ca="1" si="4"/>
        <v>11</v>
      </c>
      <c r="E19">
        <f t="shared" ca="1" si="0"/>
        <v>12</v>
      </c>
      <c r="F19">
        <f t="shared" ca="1" si="0"/>
        <v>12</v>
      </c>
      <c r="G19">
        <f t="shared" ca="1" si="0"/>
        <v>11</v>
      </c>
      <c r="H19">
        <f t="shared" ca="1" si="0"/>
        <v>13</v>
      </c>
      <c r="I19">
        <f t="shared" ca="1" si="0"/>
        <v>10</v>
      </c>
      <c r="J19">
        <f t="shared" ca="1" si="1"/>
        <v>76</v>
      </c>
    </row>
    <row r="20" spans="1:10" x14ac:dyDescent="0.25">
      <c r="A20">
        <f t="shared" si="2"/>
        <v>17</v>
      </c>
      <c r="B20" t="s">
        <v>37</v>
      </c>
      <c r="C20">
        <f t="shared" ca="1" si="3"/>
        <v>8</v>
      </c>
      <c r="D20">
        <f t="shared" ca="1" si="4"/>
        <v>13</v>
      </c>
      <c r="E20">
        <f t="shared" ca="1" si="4"/>
        <v>10</v>
      </c>
      <c r="F20">
        <f t="shared" ca="1" si="4"/>
        <v>10</v>
      </c>
      <c r="G20">
        <f t="shared" ca="1" si="4"/>
        <v>14</v>
      </c>
      <c r="H20">
        <f t="shared" ca="1" si="4"/>
        <v>11</v>
      </c>
      <c r="I20">
        <f t="shared" ca="1" si="4"/>
        <v>11</v>
      </c>
      <c r="J20">
        <f t="shared" ca="1" si="1"/>
        <v>77</v>
      </c>
    </row>
    <row r="21" spans="1:10" x14ac:dyDescent="0.25">
      <c r="A21">
        <f t="shared" si="2"/>
        <v>18</v>
      </c>
      <c r="B21" t="s">
        <v>38</v>
      </c>
      <c r="C21">
        <f t="shared" ca="1" si="3"/>
        <v>10</v>
      </c>
      <c r="D21">
        <f t="shared" ca="1" si="4"/>
        <v>12</v>
      </c>
      <c r="E21">
        <f t="shared" ca="1" si="4"/>
        <v>11</v>
      </c>
      <c r="F21">
        <f t="shared" ca="1" si="4"/>
        <v>11</v>
      </c>
      <c r="G21">
        <f t="shared" ca="1" si="4"/>
        <v>12</v>
      </c>
      <c r="H21">
        <f t="shared" ca="1" si="4"/>
        <v>12</v>
      </c>
      <c r="I21">
        <f t="shared" ca="1" si="4"/>
        <v>10</v>
      </c>
      <c r="J21">
        <f t="shared" ca="1" si="1"/>
        <v>78</v>
      </c>
    </row>
    <row r="22" spans="1:10" x14ac:dyDescent="0.25">
      <c r="A22">
        <f t="shared" si="2"/>
        <v>19</v>
      </c>
      <c r="B22" t="s">
        <v>39</v>
      </c>
      <c r="C22">
        <f t="shared" ca="1" si="3"/>
        <v>7</v>
      </c>
      <c r="D22">
        <f t="shared" ca="1" si="4"/>
        <v>14</v>
      </c>
      <c r="E22">
        <f t="shared" ca="1" si="4"/>
        <v>11</v>
      </c>
      <c r="F22">
        <f t="shared" ca="1" si="4"/>
        <v>12</v>
      </c>
      <c r="G22">
        <f t="shared" ca="1" si="4"/>
        <v>12</v>
      </c>
      <c r="H22">
        <f t="shared" ca="1" si="4"/>
        <v>14</v>
      </c>
      <c r="I22">
        <f t="shared" ca="1" si="4"/>
        <v>10</v>
      </c>
      <c r="J22">
        <f t="shared" ca="1" si="1"/>
        <v>80</v>
      </c>
    </row>
    <row r="23" spans="1:10" x14ac:dyDescent="0.25">
      <c r="A23">
        <f t="shared" si="2"/>
        <v>20</v>
      </c>
      <c r="B23" t="s">
        <v>40</v>
      </c>
      <c r="C23">
        <f t="shared" ca="1" si="3"/>
        <v>8</v>
      </c>
      <c r="D23">
        <f t="shared" ca="1" si="4"/>
        <v>12</v>
      </c>
      <c r="E23">
        <f t="shared" ca="1" si="4"/>
        <v>12</v>
      </c>
      <c r="F23">
        <f t="shared" ca="1" si="4"/>
        <v>11</v>
      </c>
      <c r="G23">
        <f t="shared" ca="1" si="4"/>
        <v>10</v>
      </c>
      <c r="H23">
        <f t="shared" ca="1" si="4"/>
        <v>13</v>
      </c>
      <c r="I23">
        <f t="shared" ca="1" si="4"/>
        <v>14</v>
      </c>
      <c r="J23">
        <f t="shared" ca="1" si="1"/>
        <v>80</v>
      </c>
    </row>
    <row r="24" spans="1:10" x14ac:dyDescent="0.25">
      <c r="A24">
        <f t="shared" si="2"/>
        <v>21</v>
      </c>
      <c r="B24" t="s">
        <v>41</v>
      </c>
      <c r="C24">
        <f t="shared" ca="1" si="3"/>
        <v>7</v>
      </c>
      <c r="D24">
        <f t="shared" ca="1" si="4"/>
        <v>13</v>
      </c>
      <c r="E24">
        <f t="shared" ca="1" si="4"/>
        <v>13</v>
      </c>
      <c r="F24">
        <f t="shared" ca="1" si="4"/>
        <v>13</v>
      </c>
      <c r="G24">
        <f t="shared" ca="1" si="4"/>
        <v>12</v>
      </c>
      <c r="H24">
        <f t="shared" ca="1" si="4"/>
        <v>10</v>
      </c>
      <c r="I24">
        <f t="shared" ca="1" si="4"/>
        <v>14</v>
      </c>
      <c r="J24">
        <f t="shared" ca="1" si="1"/>
        <v>82</v>
      </c>
    </row>
    <row r="25" spans="1:10" x14ac:dyDescent="0.25">
      <c r="A25">
        <f t="shared" si="2"/>
        <v>22</v>
      </c>
      <c r="B25" t="s">
        <v>42</v>
      </c>
      <c r="C25">
        <f t="shared" ca="1" si="3"/>
        <v>7</v>
      </c>
      <c r="D25">
        <f t="shared" ca="1" si="4"/>
        <v>14</v>
      </c>
      <c r="E25">
        <f t="shared" ca="1" si="4"/>
        <v>13</v>
      </c>
      <c r="F25">
        <f t="shared" ca="1" si="4"/>
        <v>11</v>
      </c>
      <c r="G25">
        <f t="shared" ca="1" si="4"/>
        <v>11</v>
      </c>
      <c r="H25">
        <f t="shared" ca="1" si="4"/>
        <v>10</v>
      </c>
      <c r="I25">
        <f t="shared" ca="1" si="4"/>
        <v>13</v>
      </c>
      <c r="J25">
        <f t="shared" ca="1" si="1"/>
        <v>79</v>
      </c>
    </row>
    <row r="26" spans="1:10" x14ac:dyDescent="0.25">
      <c r="A26">
        <f t="shared" si="2"/>
        <v>23</v>
      </c>
      <c r="B26" t="s">
        <v>43</v>
      </c>
      <c r="C26">
        <f t="shared" ca="1" si="3"/>
        <v>10</v>
      </c>
      <c r="D26">
        <f t="shared" ref="D26:I41" ca="1" si="5">RANDBETWEEN(10,14)</f>
        <v>12</v>
      </c>
      <c r="E26">
        <f t="shared" ca="1" si="5"/>
        <v>14</v>
      </c>
      <c r="F26">
        <f t="shared" ca="1" si="5"/>
        <v>11</v>
      </c>
      <c r="G26">
        <f t="shared" ca="1" si="5"/>
        <v>10</v>
      </c>
      <c r="H26">
        <f t="shared" ca="1" si="5"/>
        <v>13</v>
      </c>
      <c r="I26">
        <f t="shared" ca="1" si="5"/>
        <v>10</v>
      </c>
      <c r="J26">
        <f t="shared" ca="1" si="1"/>
        <v>80</v>
      </c>
    </row>
    <row r="27" spans="1:10" x14ac:dyDescent="0.25">
      <c r="A27">
        <f t="shared" si="2"/>
        <v>24</v>
      </c>
      <c r="B27" t="s">
        <v>44</v>
      </c>
      <c r="C27">
        <f t="shared" ca="1" si="3"/>
        <v>6</v>
      </c>
      <c r="D27">
        <f t="shared" ca="1" si="5"/>
        <v>10</v>
      </c>
      <c r="E27">
        <f t="shared" ca="1" si="5"/>
        <v>14</v>
      </c>
      <c r="F27">
        <f t="shared" ca="1" si="5"/>
        <v>10</v>
      </c>
      <c r="G27">
        <f t="shared" ca="1" si="5"/>
        <v>14</v>
      </c>
      <c r="H27">
        <f t="shared" ca="1" si="5"/>
        <v>11</v>
      </c>
      <c r="I27">
        <f t="shared" ca="1" si="5"/>
        <v>11</v>
      </c>
      <c r="J27">
        <f t="shared" ca="1" si="1"/>
        <v>76</v>
      </c>
    </row>
    <row r="28" spans="1:10" x14ac:dyDescent="0.25">
      <c r="A28">
        <f t="shared" si="2"/>
        <v>25</v>
      </c>
      <c r="B28" t="s">
        <v>45</v>
      </c>
      <c r="C28">
        <f t="shared" ca="1" si="3"/>
        <v>8</v>
      </c>
      <c r="D28">
        <f t="shared" ca="1" si="5"/>
        <v>13</v>
      </c>
      <c r="E28">
        <f t="shared" ca="1" si="5"/>
        <v>10</v>
      </c>
      <c r="F28">
        <f t="shared" ca="1" si="5"/>
        <v>12</v>
      </c>
      <c r="G28">
        <f t="shared" ca="1" si="5"/>
        <v>14</v>
      </c>
      <c r="H28">
        <f t="shared" ca="1" si="5"/>
        <v>13</v>
      </c>
      <c r="I28">
        <f t="shared" ca="1" si="5"/>
        <v>10</v>
      </c>
      <c r="J28">
        <f t="shared" ca="1" si="1"/>
        <v>80</v>
      </c>
    </row>
    <row r="29" spans="1:10" x14ac:dyDescent="0.25">
      <c r="A29">
        <f t="shared" si="2"/>
        <v>26</v>
      </c>
      <c r="B29" t="s">
        <v>46</v>
      </c>
      <c r="C29">
        <f t="shared" ca="1" si="3"/>
        <v>9</v>
      </c>
      <c r="D29">
        <f t="shared" ca="1" si="5"/>
        <v>11</v>
      </c>
      <c r="E29">
        <f t="shared" ca="1" si="5"/>
        <v>12</v>
      </c>
      <c r="F29">
        <f t="shared" ca="1" si="5"/>
        <v>12</v>
      </c>
      <c r="G29">
        <f t="shared" ca="1" si="5"/>
        <v>12</v>
      </c>
      <c r="H29">
        <f t="shared" ca="1" si="5"/>
        <v>11</v>
      </c>
      <c r="I29">
        <f t="shared" ca="1" si="5"/>
        <v>12</v>
      </c>
      <c r="J29">
        <f t="shared" ca="1" si="1"/>
        <v>79</v>
      </c>
    </row>
    <row r="30" spans="1:10" x14ac:dyDescent="0.25">
      <c r="A30">
        <f t="shared" si="2"/>
        <v>27</v>
      </c>
      <c r="B30" t="s">
        <v>47</v>
      </c>
      <c r="C30">
        <f t="shared" ca="1" si="3"/>
        <v>6</v>
      </c>
      <c r="D30">
        <f t="shared" ca="1" si="5"/>
        <v>11</v>
      </c>
      <c r="E30">
        <f t="shared" ca="1" si="5"/>
        <v>12</v>
      </c>
      <c r="F30">
        <f t="shared" ca="1" si="5"/>
        <v>11</v>
      </c>
      <c r="G30">
        <f t="shared" ca="1" si="5"/>
        <v>11</v>
      </c>
      <c r="H30">
        <f t="shared" ca="1" si="5"/>
        <v>11</v>
      </c>
      <c r="I30">
        <f t="shared" ca="1" si="5"/>
        <v>12</v>
      </c>
      <c r="J30">
        <f t="shared" ca="1" si="1"/>
        <v>74</v>
      </c>
    </row>
    <row r="31" spans="1:10" x14ac:dyDescent="0.25">
      <c r="A31">
        <f t="shared" si="2"/>
        <v>28</v>
      </c>
      <c r="B31" t="s">
        <v>48</v>
      </c>
      <c r="C31">
        <f t="shared" ca="1" si="3"/>
        <v>9</v>
      </c>
      <c r="D31">
        <f t="shared" ca="1" si="5"/>
        <v>13</v>
      </c>
      <c r="E31">
        <f t="shared" ca="1" si="5"/>
        <v>11</v>
      </c>
      <c r="F31">
        <f t="shared" ca="1" si="5"/>
        <v>12</v>
      </c>
      <c r="G31">
        <f t="shared" ca="1" si="5"/>
        <v>11</v>
      </c>
      <c r="H31">
        <f t="shared" ca="1" si="5"/>
        <v>10</v>
      </c>
      <c r="I31">
        <f t="shared" ca="1" si="5"/>
        <v>13</v>
      </c>
      <c r="J31">
        <f t="shared" ca="1" si="1"/>
        <v>79</v>
      </c>
    </row>
    <row r="32" spans="1:10" x14ac:dyDescent="0.25">
      <c r="A32">
        <f t="shared" si="2"/>
        <v>29</v>
      </c>
      <c r="B32" t="s">
        <v>49</v>
      </c>
      <c r="C32">
        <f t="shared" ca="1" si="3"/>
        <v>10</v>
      </c>
      <c r="D32">
        <f t="shared" ca="1" si="5"/>
        <v>10</v>
      </c>
      <c r="E32">
        <f t="shared" ca="1" si="5"/>
        <v>11</v>
      </c>
      <c r="F32">
        <f t="shared" ca="1" si="5"/>
        <v>13</v>
      </c>
      <c r="G32">
        <f t="shared" ca="1" si="5"/>
        <v>13</v>
      </c>
      <c r="H32">
        <f t="shared" ca="1" si="5"/>
        <v>14</v>
      </c>
      <c r="I32">
        <f t="shared" ca="1" si="5"/>
        <v>13</v>
      </c>
      <c r="J32">
        <f t="shared" ca="1" si="1"/>
        <v>84</v>
      </c>
    </row>
    <row r="33" spans="1:10" x14ac:dyDescent="0.25">
      <c r="A33">
        <f t="shared" si="2"/>
        <v>30</v>
      </c>
      <c r="B33" t="s">
        <v>50</v>
      </c>
      <c r="C33">
        <f t="shared" ca="1" si="3"/>
        <v>7</v>
      </c>
      <c r="D33">
        <f t="shared" ca="1" si="5"/>
        <v>10</v>
      </c>
      <c r="E33">
        <f t="shared" ca="1" si="5"/>
        <v>10</v>
      </c>
      <c r="F33">
        <f t="shared" ca="1" si="5"/>
        <v>10</v>
      </c>
      <c r="G33">
        <f t="shared" ca="1" si="5"/>
        <v>14</v>
      </c>
      <c r="H33">
        <f t="shared" ca="1" si="5"/>
        <v>11</v>
      </c>
      <c r="I33">
        <f t="shared" ca="1" si="5"/>
        <v>14</v>
      </c>
      <c r="J33">
        <f t="shared" ca="1" si="1"/>
        <v>76</v>
      </c>
    </row>
    <row r="34" spans="1:10" x14ac:dyDescent="0.25">
      <c r="A34">
        <f t="shared" si="2"/>
        <v>31</v>
      </c>
      <c r="B34" t="s">
        <v>51</v>
      </c>
      <c r="C34">
        <f t="shared" ca="1" si="3"/>
        <v>10</v>
      </c>
      <c r="D34">
        <f t="shared" ca="1" si="5"/>
        <v>13</v>
      </c>
      <c r="E34">
        <f t="shared" ca="1" si="5"/>
        <v>12</v>
      </c>
      <c r="F34">
        <f t="shared" ca="1" si="5"/>
        <v>13</v>
      </c>
      <c r="G34">
        <f t="shared" ca="1" si="5"/>
        <v>10</v>
      </c>
      <c r="H34">
        <f t="shared" ca="1" si="5"/>
        <v>11</v>
      </c>
      <c r="I34">
        <f t="shared" ca="1" si="5"/>
        <v>14</v>
      </c>
      <c r="J34">
        <f t="shared" ca="1" si="1"/>
        <v>83</v>
      </c>
    </row>
    <row r="35" spans="1:10" x14ac:dyDescent="0.25">
      <c r="A35">
        <f t="shared" si="2"/>
        <v>32</v>
      </c>
      <c r="B35" t="s">
        <v>52</v>
      </c>
      <c r="C35">
        <f t="shared" ca="1" si="3"/>
        <v>7</v>
      </c>
      <c r="D35">
        <f t="shared" ca="1" si="5"/>
        <v>14</v>
      </c>
      <c r="E35">
        <f t="shared" ca="1" si="5"/>
        <v>14</v>
      </c>
      <c r="F35">
        <f t="shared" ca="1" si="5"/>
        <v>14</v>
      </c>
      <c r="G35">
        <f t="shared" ca="1" si="5"/>
        <v>11</v>
      </c>
      <c r="H35">
        <f t="shared" ca="1" si="5"/>
        <v>10</v>
      </c>
      <c r="I35">
        <f t="shared" ca="1" si="5"/>
        <v>13</v>
      </c>
      <c r="J35">
        <f t="shared" ca="1" si="1"/>
        <v>83</v>
      </c>
    </row>
    <row r="36" spans="1:10" x14ac:dyDescent="0.25">
      <c r="A36">
        <f t="shared" si="2"/>
        <v>33</v>
      </c>
      <c r="B36" t="s">
        <v>53</v>
      </c>
      <c r="C36">
        <f t="shared" ca="1" si="3"/>
        <v>7</v>
      </c>
      <c r="D36">
        <f t="shared" ca="1" si="5"/>
        <v>14</v>
      </c>
      <c r="E36">
        <f t="shared" ca="1" si="5"/>
        <v>14</v>
      </c>
      <c r="F36">
        <f t="shared" ca="1" si="5"/>
        <v>10</v>
      </c>
      <c r="G36">
        <f t="shared" ca="1" si="5"/>
        <v>11</v>
      </c>
      <c r="H36">
        <f t="shared" ca="1" si="5"/>
        <v>11</v>
      </c>
      <c r="I36">
        <f t="shared" ca="1" si="5"/>
        <v>12</v>
      </c>
      <c r="J36">
        <f t="shared" ca="1" si="1"/>
        <v>79</v>
      </c>
    </row>
    <row r="37" spans="1:10" x14ac:dyDescent="0.25">
      <c r="A37">
        <f t="shared" si="2"/>
        <v>34</v>
      </c>
      <c r="B37" t="s">
        <v>54</v>
      </c>
      <c r="C37">
        <f t="shared" ca="1" si="3"/>
        <v>6</v>
      </c>
      <c r="D37">
        <f t="shared" ca="1" si="5"/>
        <v>13</v>
      </c>
      <c r="E37">
        <f t="shared" ca="1" si="5"/>
        <v>10</v>
      </c>
      <c r="F37">
        <f t="shared" ca="1" si="5"/>
        <v>13</v>
      </c>
      <c r="G37">
        <f t="shared" ca="1" si="5"/>
        <v>12</v>
      </c>
      <c r="H37">
        <f t="shared" ca="1" si="5"/>
        <v>10</v>
      </c>
      <c r="I37">
        <f t="shared" ca="1" si="5"/>
        <v>13</v>
      </c>
      <c r="J37">
        <f t="shared" ca="1" si="1"/>
        <v>77</v>
      </c>
    </row>
    <row r="38" spans="1:10" x14ac:dyDescent="0.25">
      <c r="A38">
        <f t="shared" si="2"/>
        <v>35</v>
      </c>
      <c r="B38" t="s">
        <v>55</v>
      </c>
      <c r="C38">
        <f t="shared" ca="1" si="3"/>
        <v>8</v>
      </c>
      <c r="D38">
        <f t="shared" ca="1" si="5"/>
        <v>10</v>
      </c>
      <c r="E38">
        <f t="shared" ca="1" si="5"/>
        <v>13</v>
      </c>
      <c r="F38">
        <f t="shared" ca="1" si="5"/>
        <v>13</v>
      </c>
      <c r="G38">
        <f t="shared" ca="1" si="5"/>
        <v>14</v>
      </c>
      <c r="H38">
        <f t="shared" ca="1" si="5"/>
        <v>12</v>
      </c>
      <c r="I38">
        <f t="shared" ca="1" si="5"/>
        <v>14</v>
      </c>
      <c r="J38">
        <f t="shared" ca="1" si="1"/>
        <v>84</v>
      </c>
    </row>
    <row r="39" spans="1:10" x14ac:dyDescent="0.25">
      <c r="A39">
        <f t="shared" si="2"/>
        <v>36</v>
      </c>
      <c r="B39" t="s">
        <v>56</v>
      </c>
      <c r="C39">
        <f t="shared" ca="1" si="3"/>
        <v>9</v>
      </c>
      <c r="D39">
        <f t="shared" ca="1" si="5"/>
        <v>11</v>
      </c>
      <c r="E39">
        <f t="shared" ca="1" si="5"/>
        <v>13</v>
      </c>
      <c r="F39">
        <f t="shared" ca="1" si="5"/>
        <v>11</v>
      </c>
      <c r="G39">
        <f t="shared" ca="1" si="5"/>
        <v>14</v>
      </c>
      <c r="H39">
        <f t="shared" ca="1" si="5"/>
        <v>12</v>
      </c>
      <c r="I39">
        <f t="shared" ca="1" si="5"/>
        <v>13</v>
      </c>
      <c r="J39">
        <f t="shared" ca="1" si="1"/>
        <v>83</v>
      </c>
    </row>
    <row r="40" spans="1:10" x14ac:dyDescent="0.25">
      <c r="A40">
        <f t="shared" si="2"/>
        <v>37</v>
      </c>
      <c r="B40" t="s">
        <v>57</v>
      </c>
      <c r="C40">
        <f t="shared" ca="1" si="3"/>
        <v>9</v>
      </c>
      <c r="D40">
        <f t="shared" ca="1" si="5"/>
        <v>12</v>
      </c>
      <c r="E40">
        <f t="shared" ca="1" si="5"/>
        <v>12</v>
      </c>
      <c r="F40">
        <f t="shared" ca="1" si="5"/>
        <v>10</v>
      </c>
      <c r="G40">
        <f t="shared" ca="1" si="5"/>
        <v>14</v>
      </c>
      <c r="H40">
        <f t="shared" ca="1" si="5"/>
        <v>10</v>
      </c>
      <c r="I40">
        <f t="shared" ca="1" si="5"/>
        <v>10</v>
      </c>
      <c r="J40">
        <f t="shared" ca="1" si="1"/>
        <v>77</v>
      </c>
    </row>
    <row r="41" spans="1:10" x14ac:dyDescent="0.25">
      <c r="A41">
        <f t="shared" si="2"/>
        <v>38</v>
      </c>
      <c r="B41" t="s">
        <v>58</v>
      </c>
      <c r="C41">
        <f t="shared" ca="1" si="3"/>
        <v>7</v>
      </c>
      <c r="D41">
        <f t="shared" ca="1" si="5"/>
        <v>14</v>
      </c>
      <c r="E41">
        <f t="shared" ca="1" si="5"/>
        <v>12</v>
      </c>
      <c r="F41">
        <f t="shared" ca="1" si="5"/>
        <v>13</v>
      </c>
      <c r="G41">
        <f t="shared" ca="1" si="5"/>
        <v>14</v>
      </c>
      <c r="H41">
        <f t="shared" ca="1" si="5"/>
        <v>10</v>
      </c>
      <c r="I41">
        <f t="shared" ca="1" si="5"/>
        <v>10</v>
      </c>
      <c r="J41">
        <f t="shared" ca="1" si="1"/>
        <v>80</v>
      </c>
    </row>
    <row r="42" spans="1:10" x14ac:dyDescent="0.25">
      <c r="A42">
        <f t="shared" si="2"/>
        <v>39</v>
      </c>
      <c r="B42" t="s">
        <v>59</v>
      </c>
      <c r="C42">
        <f t="shared" ca="1" si="3"/>
        <v>9</v>
      </c>
      <c r="D42">
        <f t="shared" ref="D42:I57" ca="1" si="6">RANDBETWEEN(10,14)</f>
        <v>10</v>
      </c>
      <c r="E42">
        <f t="shared" ca="1" si="6"/>
        <v>14</v>
      </c>
      <c r="F42">
        <f t="shared" ca="1" si="6"/>
        <v>10</v>
      </c>
      <c r="G42">
        <f t="shared" ca="1" si="6"/>
        <v>13</v>
      </c>
      <c r="H42">
        <f t="shared" ca="1" si="6"/>
        <v>10</v>
      </c>
      <c r="I42">
        <f t="shared" ca="1" si="6"/>
        <v>13</v>
      </c>
      <c r="J42">
        <f t="shared" ca="1" si="1"/>
        <v>79</v>
      </c>
    </row>
    <row r="43" spans="1:10" x14ac:dyDescent="0.25">
      <c r="A43">
        <f t="shared" si="2"/>
        <v>40</v>
      </c>
      <c r="B43" t="s">
        <v>60</v>
      </c>
      <c r="C43">
        <f t="shared" ca="1" si="3"/>
        <v>6</v>
      </c>
      <c r="D43">
        <f t="shared" ca="1" si="6"/>
        <v>10</v>
      </c>
      <c r="E43">
        <f t="shared" ca="1" si="6"/>
        <v>10</v>
      </c>
      <c r="F43">
        <f t="shared" ca="1" si="6"/>
        <v>10</v>
      </c>
      <c r="G43">
        <f t="shared" ca="1" si="6"/>
        <v>12</v>
      </c>
      <c r="H43">
        <f t="shared" ca="1" si="6"/>
        <v>11</v>
      </c>
      <c r="I43">
        <f t="shared" ca="1" si="6"/>
        <v>11</v>
      </c>
      <c r="J43">
        <f t="shared" ca="1" si="1"/>
        <v>70</v>
      </c>
    </row>
    <row r="44" spans="1:10" x14ac:dyDescent="0.25">
      <c r="A44">
        <f t="shared" si="2"/>
        <v>41</v>
      </c>
      <c r="B44" t="s">
        <v>61</v>
      </c>
      <c r="C44">
        <f t="shared" ca="1" si="3"/>
        <v>7</v>
      </c>
      <c r="D44">
        <f t="shared" ca="1" si="6"/>
        <v>11</v>
      </c>
      <c r="E44">
        <f t="shared" ca="1" si="6"/>
        <v>13</v>
      </c>
      <c r="F44">
        <f t="shared" ca="1" si="6"/>
        <v>13</v>
      </c>
      <c r="G44">
        <f t="shared" ca="1" si="6"/>
        <v>13</v>
      </c>
      <c r="H44">
        <f t="shared" ca="1" si="6"/>
        <v>10</v>
      </c>
      <c r="I44">
        <f t="shared" ca="1" si="6"/>
        <v>11</v>
      </c>
      <c r="J44">
        <f t="shared" ca="1" si="1"/>
        <v>78</v>
      </c>
    </row>
    <row r="45" spans="1:10" x14ac:dyDescent="0.25">
      <c r="A45">
        <f t="shared" si="2"/>
        <v>42</v>
      </c>
      <c r="B45" t="s">
        <v>62</v>
      </c>
      <c r="C45">
        <f t="shared" ca="1" si="3"/>
        <v>9</v>
      </c>
      <c r="D45">
        <f t="shared" ca="1" si="6"/>
        <v>14</v>
      </c>
      <c r="E45">
        <f t="shared" ca="1" si="6"/>
        <v>10</v>
      </c>
      <c r="F45">
        <f t="shared" ca="1" si="6"/>
        <v>13</v>
      </c>
      <c r="G45">
        <f t="shared" ca="1" si="6"/>
        <v>13</v>
      </c>
      <c r="H45">
        <f t="shared" ca="1" si="6"/>
        <v>11</v>
      </c>
      <c r="I45">
        <f t="shared" ca="1" si="6"/>
        <v>14</v>
      </c>
      <c r="J45">
        <f t="shared" ca="1" si="1"/>
        <v>84</v>
      </c>
    </row>
    <row r="46" spans="1:10" x14ac:dyDescent="0.25">
      <c r="A46">
        <f t="shared" si="2"/>
        <v>43</v>
      </c>
      <c r="B46" t="s">
        <v>63</v>
      </c>
      <c r="C46">
        <f t="shared" ca="1" si="3"/>
        <v>10</v>
      </c>
      <c r="D46">
        <f t="shared" ca="1" si="6"/>
        <v>14</v>
      </c>
      <c r="E46">
        <f t="shared" ca="1" si="6"/>
        <v>12</v>
      </c>
      <c r="F46">
        <f t="shared" ca="1" si="6"/>
        <v>10</v>
      </c>
      <c r="G46">
        <f t="shared" ca="1" si="6"/>
        <v>12</v>
      </c>
      <c r="H46">
        <f t="shared" ca="1" si="6"/>
        <v>14</v>
      </c>
      <c r="I46">
        <f t="shared" ca="1" si="6"/>
        <v>13</v>
      </c>
      <c r="J46">
        <f t="shared" ca="1" si="1"/>
        <v>85</v>
      </c>
    </row>
    <row r="47" spans="1:10" x14ac:dyDescent="0.25">
      <c r="A47">
        <f t="shared" si="2"/>
        <v>44</v>
      </c>
      <c r="B47" t="s">
        <v>64</v>
      </c>
      <c r="C47">
        <f t="shared" ca="1" si="3"/>
        <v>9</v>
      </c>
      <c r="D47">
        <f t="shared" ca="1" si="6"/>
        <v>14</v>
      </c>
      <c r="E47">
        <f t="shared" ca="1" si="6"/>
        <v>13</v>
      </c>
      <c r="F47">
        <f t="shared" ca="1" si="6"/>
        <v>13</v>
      </c>
      <c r="G47">
        <f t="shared" ca="1" si="6"/>
        <v>12</v>
      </c>
      <c r="H47">
        <f t="shared" ca="1" si="6"/>
        <v>10</v>
      </c>
      <c r="I47">
        <f t="shared" ca="1" si="6"/>
        <v>11</v>
      </c>
      <c r="J47">
        <f t="shared" ca="1" si="1"/>
        <v>82</v>
      </c>
    </row>
    <row r="48" spans="1:10" x14ac:dyDescent="0.25">
      <c r="A48">
        <f t="shared" si="2"/>
        <v>45</v>
      </c>
      <c r="B48" t="s">
        <v>65</v>
      </c>
      <c r="C48">
        <f t="shared" ca="1" si="3"/>
        <v>9</v>
      </c>
      <c r="D48">
        <f t="shared" ca="1" si="6"/>
        <v>13</v>
      </c>
      <c r="E48">
        <f t="shared" ca="1" si="6"/>
        <v>11</v>
      </c>
      <c r="F48">
        <f t="shared" ca="1" si="6"/>
        <v>11</v>
      </c>
      <c r="G48">
        <f t="shared" ca="1" si="6"/>
        <v>11</v>
      </c>
      <c r="H48">
        <f t="shared" ca="1" si="6"/>
        <v>10</v>
      </c>
      <c r="I48">
        <f t="shared" ca="1" si="6"/>
        <v>11</v>
      </c>
      <c r="J48">
        <f t="shared" ca="1" si="1"/>
        <v>76</v>
      </c>
    </row>
    <row r="49" spans="1:10" x14ac:dyDescent="0.25">
      <c r="A49">
        <f t="shared" si="2"/>
        <v>46</v>
      </c>
      <c r="B49" t="s">
        <v>66</v>
      </c>
      <c r="C49">
        <f t="shared" ca="1" si="3"/>
        <v>9</v>
      </c>
      <c r="D49">
        <f t="shared" ca="1" si="6"/>
        <v>13</v>
      </c>
      <c r="E49">
        <f t="shared" ca="1" si="6"/>
        <v>13</v>
      </c>
      <c r="F49">
        <f t="shared" ca="1" si="6"/>
        <v>14</v>
      </c>
      <c r="G49">
        <f t="shared" ca="1" si="6"/>
        <v>14</v>
      </c>
      <c r="H49">
        <f t="shared" ca="1" si="6"/>
        <v>13</v>
      </c>
      <c r="I49">
        <f t="shared" ca="1" si="6"/>
        <v>14</v>
      </c>
      <c r="J49">
        <f t="shared" ca="1" si="1"/>
        <v>90</v>
      </c>
    </row>
    <row r="50" spans="1:10" x14ac:dyDescent="0.25">
      <c r="A50">
        <f t="shared" si="2"/>
        <v>47</v>
      </c>
      <c r="B50" t="s">
        <v>67</v>
      </c>
      <c r="C50">
        <f t="shared" ca="1" si="3"/>
        <v>7</v>
      </c>
      <c r="D50">
        <f t="shared" ca="1" si="6"/>
        <v>10</v>
      </c>
      <c r="E50">
        <f t="shared" ca="1" si="6"/>
        <v>10</v>
      </c>
      <c r="F50">
        <f t="shared" ca="1" si="6"/>
        <v>10</v>
      </c>
      <c r="G50">
        <f t="shared" ca="1" si="6"/>
        <v>11</v>
      </c>
      <c r="H50">
        <f t="shared" ca="1" si="6"/>
        <v>11</v>
      </c>
      <c r="I50">
        <f t="shared" ca="1" si="6"/>
        <v>12</v>
      </c>
      <c r="J50">
        <f t="shared" ca="1" si="1"/>
        <v>71</v>
      </c>
    </row>
    <row r="51" spans="1:10" x14ac:dyDescent="0.25">
      <c r="A51">
        <f t="shared" si="2"/>
        <v>48</v>
      </c>
      <c r="B51" t="s">
        <v>68</v>
      </c>
      <c r="C51">
        <f t="shared" ca="1" si="3"/>
        <v>10</v>
      </c>
      <c r="D51">
        <f t="shared" ca="1" si="6"/>
        <v>11</v>
      </c>
      <c r="E51">
        <f t="shared" ca="1" si="6"/>
        <v>12</v>
      </c>
      <c r="F51">
        <f t="shared" ca="1" si="6"/>
        <v>12</v>
      </c>
      <c r="G51">
        <f t="shared" ca="1" si="6"/>
        <v>12</v>
      </c>
      <c r="H51">
        <f t="shared" ca="1" si="6"/>
        <v>11</v>
      </c>
      <c r="I51">
        <f t="shared" ca="1" si="6"/>
        <v>13</v>
      </c>
      <c r="J51">
        <f t="shared" ca="1" si="1"/>
        <v>81</v>
      </c>
    </row>
    <row r="52" spans="1:10" x14ac:dyDescent="0.25">
      <c r="A52">
        <f t="shared" si="2"/>
        <v>49</v>
      </c>
      <c r="B52" t="s">
        <v>69</v>
      </c>
      <c r="C52">
        <f t="shared" ca="1" si="3"/>
        <v>10</v>
      </c>
      <c r="D52">
        <f t="shared" ca="1" si="6"/>
        <v>12</v>
      </c>
      <c r="E52">
        <f t="shared" ca="1" si="6"/>
        <v>12</v>
      </c>
      <c r="F52">
        <f t="shared" ca="1" si="6"/>
        <v>14</v>
      </c>
      <c r="G52">
        <f t="shared" ca="1" si="6"/>
        <v>13</v>
      </c>
      <c r="H52">
        <f t="shared" ca="1" si="6"/>
        <v>11</v>
      </c>
      <c r="I52">
        <f t="shared" ca="1" si="6"/>
        <v>12</v>
      </c>
      <c r="J52">
        <f t="shared" ca="1" si="1"/>
        <v>84</v>
      </c>
    </row>
    <row r="53" spans="1:10" x14ac:dyDescent="0.25">
      <c r="A53">
        <f t="shared" si="2"/>
        <v>50</v>
      </c>
      <c r="B53" t="s">
        <v>70</v>
      </c>
      <c r="C53">
        <f t="shared" ca="1" si="3"/>
        <v>8</v>
      </c>
      <c r="D53">
        <f t="shared" ca="1" si="6"/>
        <v>13</v>
      </c>
      <c r="E53">
        <f t="shared" ca="1" si="6"/>
        <v>13</v>
      </c>
      <c r="F53">
        <f t="shared" ca="1" si="6"/>
        <v>10</v>
      </c>
      <c r="G53">
        <f t="shared" ca="1" si="6"/>
        <v>10</v>
      </c>
      <c r="H53">
        <f t="shared" ca="1" si="6"/>
        <v>14</v>
      </c>
      <c r="I53">
        <f t="shared" ca="1" si="6"/>
        <v>11</v>
      </c>
      <c r="J53">
        <f t="shared" ca="1" si="1"/>
        <v>79</v>
      </c>
    </row>
    <row r="54" spans="1:10" x14ac:dyDescent="0.25">
      <c r="A54">
        <f t="shared" si="2"/>
        <v>51</v>
      </c>
      <c r="B54" t="s">
        <v>71</v>
      </c>
      <c r="C54">
        <f t="shared" ca="1" si="3"/>
        <v>7</v>
      </c>
      <c r="D54">
        <f t="shared" ca="1" si="6"/>
        <v>10</v>
      </c>
      <c r="E54">
        <f t="shared" ca="1" si="6"/>
        <v>13</v>
      </c>
      <c r="F54">
        <f t="shared" ca="1" si="6"/>
        <v>14</v>
      </c>
      <c r="G54">
        <f t="shared" ca="1" si="6"/>
        <v>12</v>
      </c>
      <c r="H54">
        <f t="shared" ca="1" si="6"/>
        <v>11</v>
      </c>
      <c r="I54">
        <f t="shared" ca="1" si="6"/>
        <v>11</v>
      </c>
      <c r="J54">
        <f t="shared" ca="1" si="1"/>
        <v>78</v>
      </c>
    </row>
    <row r="55" spans="1:10" x14ac:dyDescent="0.25">
      <c r="A55">
        <f t="shared" si="2"/>
        <v>52</v>
      </c>
      <c r="B55" t="s">
        <v>72</v>
      </c>
      <c r="C55">
        <f t="shared" ca="1" si="3"/>
        <v>8</v>
      </c>
      <c r="D55">
        <f t="shared" ca="1" si="6"/>
        <v>11</v>
      </c>
      <c r="E55">
        <f t="shared" ca="1" si="6"/>
        <v>13</v>
      </c>
      <c r="F55">
        <f t="shared" ca="1" si="6"/>
        <v>14</v>
      </c>
      <c r="G55">
        <f t="shared" ca="1" si="6"/>
        <v>10</v>
      </c>
      <c r="H55">
        <f t="shared" ca="1" si="6"/>
        <v>10</v>
      </c>
      <c r="I55">
        <f t="shared" ca="1" si="6"/>
        <v>13</v>
      </c>
      <c r="J55">
        <f t="shared" ca="1" si="1"/>
        <v>79</v>
      </c>
    </row>
    <row r="56" spans="1:10" x14ac:dyDescent="0.25">
      <c r="A56">
        <f t="shared" si="2"/>
        <v>53</v>
      </c>
      <c r="B56" t="s">
        <v>73</v>
      </c>
      <c r="C56">
        <f t="shared" ca="1" si="3"/>
        <v>10</v>
      </c>
      <c r="D56">
        <f t="shared" ca="1" si="6"/>
        <v>11</v>
      </c>
      <c r="E56">
        <f t="shared" ca="1" si="6"/>
        <v>13</v>
      </c>
      <c r="F56">
        <f t="shared" ca="1" si="6"/>
        <v>13</v>
      </c>
      <c r="G56">
        <f t="shared" ca="1" si="6"/>
        <v>11</v>
      </c>
      <c r="H56">
        <f t="shared" ca="1" si="6"/>
        <v>10</v>
      </c>
      <c r="I56">
        <f t="shared" ca="1" si="6"/>
        <v>12</v>
      </c>
      <c r="J56">
        <f t="shared" ca="1" si="1"/>
        <v>80</v>
      </c>
    </row>
    <row r="57" spans="1:10" x14ac:dyDescent="0.25">
      <c r="A57">
        <f t="shared" si="2"/>
        <v>54</v>
      </c>
      <c r="B57" t="s">
        <v>74</v>
      </c>
      <c r="C57">
        <f t="shared" ca="1" si="3"/>
        <v>8</v>
      </c>
      <c r="D57">
        <f t="shared" ca="1" si="6"/>
        <v>12</v>
      </c>
      <c r="E57">
        <f t="shared" ca="1" si="6"/>
        <v>11</v>
      </c>
      <c r="F57">
        <f t="shared" ca="1" si="6"/>
        <v>12</v>
      </c>
      <c r="G57">
        <f t="shared" ca="1" si="6"/>
        <v>12</v>
      </c>
      <c r="H57">
        <f t="shared" ca="1" si="6"/>
        <v>11</v>
      </c>
      <c r="I57">
        <f t="shared" ca="1" si="6"/>
        <v>12</v>
      </c>
      <c r="J57">
        <f t="shared" ca="1" si="1"/>
        <v>78</v>
      </c>
    </row>
    <row r="58" spans="1:10" x14ac:dyDescent="0.25">
      <c r="A58">
        <f t="shared" si="2"/>
        <v>55</v>
      </c>
      <c r="B58" t="s">
        <v>75</v>
      </c>
      <c r="C58">
        <f t="shared" ca="1" si="3"/>
        <v>6</v>
      </c>
      <c r="D58">
        <f t="shared" ref="D58:I73" ca="1" si="7">RANDBETWEEN(10,14)</f>
        <v>13</v>
      </c>
      <c r="E58">
        <f t="shared" ca="1" si="7"/>
        <v>12</v>
      </c>
      <c r="F58">
        <f t="shared" ca="1" si="7"/>
        <v>12</v>
      </c>
      <c r="G58">
        <f t="shared" ca="1" si="7"/>
        <v>13</v>
      </c>
      <c r="H58">
        <f t="shared" ca="1" si="7"/>
        <v>12</v>
      </c>
      <c r="I58">
        <f t="shared" ca="1" si="7"/>
        <v>13</v>
      </c>
      <c r="J58">
        <f t="shared" ca="1" si="1"/>
        <v>81</v>
      </c>
    </row>
    <row r="59" spans="1:10" x14ac:dyDescent="0.25">
      <c r="A59">
        <f t="shared" si="2"/>
        <v>56</v>
      </c>
      <c r="B59" t="s">
        <v>76</v>
      </c>
      <c r="C59">
        <f t="shared" ca="1" si="3"/>
        <v>10</v>
      </c>
      <c r="D59">
        <f t="shared" ca="1" si="7"/>
        <v>13</v>
      </c>
      <c r="E59">
        <f t="shared" ca="1" si="7"/>
        <v>10</v>
      </c>
      <c r="F59">
        <f t="shared" ca="1" si="7"/>
        <v>14</v>
      </c>
      <c r="G59">
        <f t="shared" ca="1" si="7"/>
        <v>14</v>
      </c>
      <c r="H59">
        <f t="shared" ca="1" si="7"/>
        <v>10</v>
      </c>
      <c r="I59">
        <f t="shared" ca="1" si="7"/>
        <v>10</v>
      </c>
      <c r="J59">
        <f t="shared" ca="1" si="1"/>
        <v>81</v>
      </c>
    </row>
    <row r="60" spans="1:10" x14ac:dyDescent="0.25">
      <c r="A60">
        <f t="shared" si="2"/>
        <v>57</v>
      </c>
      <c r="B60" t="s">
        <v>77</v>
      </c>
      <c r="C60">
        <f t="shared" ca="1" si="3"/>
        <v>9</v>
      </c>
      <c r="D60">
        <f t="shared" ca="1" si="7"/>
        <v>11</v>
      </c>
      <c r="E60">
        <f t="shared" ca="1" si="7"/>
        <v>11</v>
      </c>
      <c r="F60">
        <f t="shared" ca="1" si="7"/>
        <v>13</v>
      </c>
      <c r="G60">
        <f t="shared" ca="1" si="7"/>
        <v>12</v>
      </c>
      <c r="H60">
        <f t="shared" ca="1" si="7"/>
        <v>14</v>
      </c>
      <c r="I60">
        <f t="shared" ca="1" si="7"/>
        <v>14</v>
      </c>
      <c r="J60">
        <f t="shared" ca="1" si="1"/>
        <v>84</v>
      </c>
    </row>
    <row r="61" spans="1:10" x14ac:dyDescent="0.25">
      <c r="A61">
        <f t="shared" si="2"/>
        <v>58</v>
      </c>
      <c r="B61" t="s">
        <v>78</v>
      </c>
      <c r="C61">
        <f t="shared" ca="1" si="3"/>
        <v>6</v>
      </c>
      <c r="D61">
        <f t="shared" ca="1" si="7"/>
        <v>14</v>
      </c>
      <c r="E61">
        <f t="shared" ca="1" si="7"/>
        <v>13</v>
      </c>
      <c r="F61">
        <f t="shared" ca="1" si="7"/>
        <v>13</v>
      </c>
      <c r="G61">
        <f t="shared" ca="1" si="7"/>
        <v>14</v>
      </c>
      <c r="H61">
        <f t="shared" ca="1" si="7"/>
        <v>11</v>
      </c>
      <c r="I61">
        <f t="shared" ca="1" si="7"/>
        <v>14</v>
      </c>
      <c r="J61">
        <f t="shared" ca="1" si="1"/>
        <v>85</v>
      </c>
    </row>
    <row r="62" spans="1:10" x14ac:dyDescent="0.25">
      <c r="A62">
        <f t="shared" si="2"/>
        <v>59</v>
      </c>
      <c r="B62" t="s">
        <v>79</v>
      </c>
      <c r="C62">
        <f t="shared" ca="1" si="3"/>
        <v>7</v>
      </c>
      <c r="D62">
        <f t="shared" ca="1" si="7"/>
        <v>12</v>
      </c>
      <c r="E62">
        <f t="shared" ca="1" si="7"/>
        <v>11</v>
      </c>
      <c r="F62">
        <f t="shared" ca="1" si="7"/>
        <v>11</v>
      </c>
      <c r="G62">
        <f t="shared" ca="1" si="7"/>
        <v>14</v>
      </c>
      <c r="H62">
        <f t="shared" ca="1" si="7"/>
        <v>10</v>
      </c>
      <c r="I62">
        <f t="shared" ca="1" si="7"/>
        <v>11</v>
      </c>
      <c r="J62">
        <f t="shared" ca="1" si="1"/>
        <v>76</v>
      </c>
    </row>
    <row r="63" spans="1:10" x14ac:dyDescent="0.25">
      <c r="A63">
        <f t="shared" si="2"/>
        <v>60</v>
      </c>
      <c r="B63" t="s">
        <v>80</v>
      </c>
      <c r="C63">
        <f t="shared" ca="1" si="3"/>
        <v>10</v>
      </c>
      <c r="D63">
        <f t="shared" ca="1" si="7"/>
        <v>14</v>
      </c>
      <c r="E63">
        <f t="shared" ca="1" si="7"/>
        <v>13</v>
      </c>
      <c r="F63">
        <f t="shared" ca="1" si="7"/>
        <v>10</v>
      </c>
      <c r="G63">
        <f t="shared" ca="1" si="7"/>
        <v>14</v>
      </c>
      <c r="H63">
        <f t="shared" ca="1" si="7"/>
        <v>12</v>
      </c>
      <c r="I63">
        <f t="shared" ca="1" si="7"/>
        <v>14</v>
      </c>
      <c r="J63">
        <f t="shared" ca="1" si="1"/>
        <v>87</v>
      </c>
    </row>
    <row r="64" spans="1:10" x14ac:dyDescent="0.25">
      <c r="A64">
        <f t="shared" si="2"/>
        <v>61</v>
      </c>
      <c r="B64" t="s">
        <v>81</v>
      </c>
      <c r="C64">
        <f t="shared" ca="1" si="3"/>
        <v>8</v>
      </c>
      <c r="D64">
        <f t="shared" ca="1" si="7"/>
        <v>12</v>
      </c>
      <c r="E64">
        <f t="shared" ca="1" si="7"/>
        <v>12</v>
      </c>
      <c r="F64">
        <f t="shared" ca="1" si="7"/>
        <v>12</v>
      </c>
      <c r="G64">
        <f t="shared" ca="1" si="7"/>
        <v>14</v>
      </c>
      <c r="H64">
        <f t="shared" ca="1" si="7"/>
        <v>13</v>
      </c>
      <c r="I64">
        <f t="shared" ca="1" si="7"/>
        <v>12</v>
      </c>
      <c r="J64">
        <f t="shared" ca="1" si="1"/>
        <v>83</v>
      </c>
    </row>
    <row r="65" spans="1:13" x14ac:dyDescent="0.25">
      <c r="A65">
        <f t="shared" si="2"/>
        <v>62</v>
      </c>
      <c r="B65" t="s">
        <v>82</v>
      </c>
      <c r="C65">
        <f t="shared" ca="1" si="3"/>
        <v>10</v>
      </c>
      <c r="D65">
        <f t="shared" ca="1" si="7"/>
        <v>13</v>
      </c>
      <c r="E65">
        <f t="shared" ca="1" si="7"/>
        <v>13</v>
      </c>
      <c r="F65">
        <f t="shared" ca="1" si="7"/>
        <v>11</v>
      </c>
      <c r="G65">
        <f t="shared" ca="1" si="7"/>
        <v>12</v>
      </c>
      <c r="H65">
        <f t="shared" ca="1" si="7"/>
        <v>11</v>
      </c>
      <c r="I65">
        <f t="shared" ca="1" si="7"/>
        <v>11</v>
      </c>
      <c r="J65">
        <f t="shared" ca="1" si="1"/>
        <v>81</v>
      </c>
    </row>
    <row r="66" spans="1:13" x14ac:dyDescent="0.25">
      <c r="A66">
        <f t="shared" si="2"/>
        <v>63</v>
      </c>
      <c r="B66" t="s">
        <v>83</v>
      </c>
      <c r="C66">
        <f t="shared" ca="1" si="3"/>
        <v>10</v>
      </c>
      <c r="D66">
        <f t="shared" ca="1" si="7"/>
        <v>14</v>
      </c>
      <c r="E66">
        <f t="shared" ca="1" si="7"/>
        <v>11</v>
      </c>
      <c r="F66">
        <f t="shared" ca="1" si="7"/>
        <v>10</v>
      </c>
      <c r="G66">
        <f t="shared" ca="1" si="7"/>
        <v>13</v>
      </c>
      <c r="H66">
        <f t="shared" ca="1" si="7"/>
        <v>13</v>
      </c>
      <c r="I66">
        <f t="shared" ca="1" si="7"/>
        <v>13</v>
      </c>
      <c r="J66">
        <f t="shared" ca="1" si="1"/>
        <v>84</v>
      </c>
    </row>
    <row r="67" spans="1:13" x14ac:dyDescent="0.25">
      <c r="A67">
        <f t="shared" si="2"/>
        <v>64</v>
      </c>
      <c r="B67" t="s">
        <v>84</v>
      </c>
      <c r="C67">
        <f t="shared" ca="1" si="3"/>
        <v>9</v>
      </c>
      <c r="D67">
        <f t="shared" ca="1" si="7"/>
        <v>14</v>
      </c>
      <c r="E67">
        <f t="shared" ca="1" si="7"/>
        <v>12</v>
      </c>
      <c r="F67">
        <f t="shared" ca="1" si="7"/>
        <v>13</v>
      </c>
      <c r="G67">
        <f t="shared" ca="1" si="7"/>
        <v>14</v>
      </c>
      <c r="H67">
        <f t="shared" ca="1" si="7"/>
        <v>10</v>
      </c>
      <c r="I67">
        <f t="shared" ca="1" si="7"/>
        <v>10</v>
      </c>
      <c r="J67">
        <f t="shared" ca="1" si="1"/>
        <v>82</v>
      </c>
    </row>
    <row r="68" spans="1:13" x14ac:dyDescent="0.25">
      <c r="A68">
        <f t="shared" si="2"/>
        <v>65</v>
      </c>
      <c r="B68" t="s">
        <v>85</v>
      </c>
      <c r="C68">
        <f t="shared" ca="1" si="3"/>
        <v>10</v>
      </c>
      <c r="D68">
        <f t="shared" ca="1" si="7"/>
        <v>13</v>
      </c>
      <c r="E68">
        <f t="shared" ca="1" si="7"/>
        <v>14</v>
      </c>
      <c r="F68">
        <f t="shared" ca="1" si="7"/>
        <v>14</v>
      </c>
      <c r="G68">
        <f t="shared" ca="1" si="7"/>
        <v>12</v>
      </c>
      <c r="H68">
        <f t="shared" ca="1" si="7"/>
        <v>14</v>
      </c>
      <c r="I68">
        <f t="shared" ca="1" si="7"/>
        <v>11</v>
      </c>
      <c r="J68">
        <f t="shared" ref="J68:J116" ca="1" si="8">SUM(C68:I68)</f>
        <v>88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7</v>
      </c>
      <c r="D69">
        <f t="shared" ca="1" si="7"/>
        <v>13</v>
      </c>
      <c r="E69">
        <f t="shared" ca="1" si="7"/>
        <v>12</v>
      </c>
      <c r="F69">
        <f t="shared" ca="1" si="7"/>
        <v>10</v>
      </c>
      <c r="G69">
        <f t="shared" ca="1" si="7"/>
        <v>10</v>
      </c>
      <c r="H69">
        <f t="shared" ca="1" si="7"/>
        <v>14</v>
      </c>
      <c r="I69">
        <f t="shared" ca="1" si="7"/>
        <v>11</v>
      </c>
      <c r="J69">
        <f t="shared" ca="1" si="8"/>
        <v>77</v>
      </c>
    </row>
    <row r="70" spans="1:13" x14ac:dyDescent="0.25">
      <c r="A70">
        <f t="shared" si="9"/>
        <v>67</v>
      </c>
      <c r="B70" t="s">
        <v>87</v>
      </c>
      <c r="C70">
        <f t="shared" ca="1" si="10"/>
        <v>10</v>
      </c>
      <c r="D70">
        <f t="shared" ca="1" si="7"/>
        <v>14</v>
      </c>
      <c r="E70">
        <f t="shared" ca="1" si="7"/>
        <v>14</v>
      </c>
      <c r="F70">
        <f t="shared" ca="1" si="7"/>
        <v>14</v>
      </c>
      <c r="G70">
        <f t="shared" ca="1" si="7"/>
        <v>11</v>
      </c>
      <c r="H70">
        <f t="shared" ca="1" si="7"/>
        <v>13</v>
      </c>
      <c r="I70">
        <f t="shared" ca="1" si="7"/>
        <v>13</v>
      </c>
      <c r="J70">
        <f t="shared" ca="1" si="8"/>
        <v>89</v>
      </c>
    </row>
    <row r="71" spans="1:13" x14ac:dyDescent="0.25">
      <c r="A71">
        <f t="shared" si="9"/>
        <v>68</v>
      </c>
      <c r="B71" t="s">
        <v>88</v>
      </c>
      <c r="C71">
        <f t="shared" ca="1" si="10"/>
        <v>9</v>
      </c>
      <c r="D71">
        <f t="shared" ca="1" si="7"/>
        <v>10</v>
      </c>
      <c r="E71">
        <f t="shared" ca="1" si="7"/>
        <v>10</v>
      </c>
      <c r="F71">
        <f t="shared" ca="1" si="7"/>
        <v>10</v>
      </c>
      <c r="G71">
        <f t="shared" ca="1" si="7"/>
        <v>12</v>
      </c>
      <c r="H71">
        <f t="shared" ca="1" si="7"/>
        <v>11</v>
      </c>
      <c r="I71">
        <f t="shared" ca="1" si="7"/>
        <v>14</v>
      </c>
      <c r="J71">
        <f t="shared" ca="1" si="8"/>
        <v>76</v>
      </c>
    </row>
    <row r="72" spans="1:13" x14ac:dyDescent="0.25">
      <c r="A72">
        <f t="shared" si="9"/>
        <v>69</v>
      </c>
      <c r="B72" t="s">
        <v>89</v>
      </c>
      <c r="C72">
        <f t="shared" ca="1" si="10"/>
        <v>9</v>
      </c>
      <c r="D72">
        <f t="shared" ca="1" si="7"/>
        <v>11</v>
      </c>
      <c r="E72">
        <f t="shared" ca="1" si="7"/>
        <v>14</v>
      </c>
      <c r="F72">
        <f t="shared" ca="1" si="7"/>
        <v>10</v>
      </c>
      <c r="G72">
        <f t="shared" ca="1" si="7"/>
        <v>13</v>
      </c>
      <c r="H72">
        <f t="shared" ca="1" si="7"/>
        <v>12</v>
      </c>
      <c r="I72">
        <f t="shared" ca="1" si="7"/>
        <v>11</v>
      </c>
      <c r="J72">
        <f t="shared" ca="1" si="8"/>
        <v>80</v>
      </c>
    </row>
    <row r="73" spans="1:13" x14ac:dyDescent="0.25">
      <c r="A73">
        <f t="shared" si="9"/>
        <v>70</v>
      </c>
      <c r="B73" t="s">
        <v>90</v>
      </c>
      <c r="C73">
        <f t="shared" ca="1" si="10"/>
        <v>10</v>
      </c>
      <c r="D73">
        <f t="shared" ca="1" si="7"/>
        <v>12</v>
      </c>
      <c r="E73">
        <f t="shared" ca="1" si="7"/>
        <v>10</v>
      </c>
      <c r="F73">
        <f t="shared" ca="1" si="7"/>
        <v>11</v>
      </c>
      <c r="G73">
        <f t="shared" ca="1" si="7"/>
        <v>12</v>
      </c>
      <c r="H73">
        <f t="shared" ca="1" si="7"/>
        <v>14</v>
      </c>
      <c r="I73">
        <f t="shared" ca="1" si="7"/>
        <v>10</v>
      </c>
      <c r="J73">
        <f t="shared" ca="1" si="8"/>
        <v>79</v>
      </c>
    </row>
    <row r="74" spans="1:13" x14ac:dyDescent="0.25">
      <c r="A74">
        <f t="shared" si="9"/>
        <v>71</v>
      </c>
      <c r="B74" t="s">
        <v>91</v>
      </c>
      <c r="C74">
        <f t="shared" ca="1" si="10"/>
        <v>6</v>
      </c>
      <c r="D74">
        <f t="shared" ref="D74:I75" ca="1" si="11">RANDBETWEEN(10,14)</f>
        <v>12</v>
      </c>
      <c r="E74">
        <f t="shared" ca="1" si="11"/>
        <v>12</v>
      </c>
      <c r="F74">
        <f t="shared" ca="1" si="11"/>
        <v>10</v>
      </c>
      <c r="G74">
        <f t="shared" ca="1" si="11"/>
        <v>11</v>
      </c>
      <c r="H74">
        <f t="shared" ca="1" si="11"/>
        <v>14</v>
      </c>
      <c r="I74">
        <f t="shared" ca="1" si="11"/>
        <v>12</v>
      </c>
      <c r="J74">
        <f t="shared" ca="1" si="8"/>
        <v>77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8</v>
      </c>
      <c r="D75">
        <f t="shared" ca="1" si="11"/>
        <v>14</v>
      </c>
      <c r="E75">
        <f t="shared" ca="1" si="11"/>
        <v>13</v>
      </c>
      <c r="F75">
        <f t="shared" ca="1" si="11"/>
        <v>11</v>
      </c>
      <c r="G75">
        <f t="shared" ca="1" si="11"/>
        <v>11</v>
      </c>
      <c r="H75">
        <f t="shared" ca="1" si="11"/>
        <v>12</v>
      </c>
      <c r="I75">
        <f t="shared" ca="1" si="11"/>
        <v>11</v>
      </c>
      <c r="J75">
        <f ca="1">SUM(C75:I75)</f>
        <v>80</v>
      </c>
    </row>
    <row r="76" spans="1:13" x14ac:dyDescent="0.25">
      <c r="J76">
        <f ca="1">SUBTOTAL(101,Table152130[Column9])</f>
        <v>80.291666666666671</v>
      </c>
    </row>
    <row r="77" spans="1:13" x14ac:dyDescent="0.25">
      <c r="B77" t="s">
        <v>93</v>
      </c>
      <c r="C77">
        <f t="shared" ref="C77:I77" ca="1" si="12">SUM(C4:C76)</f>
        <v>592</v>
      </c>
      <c r="D77">
        <f t="shared" ca="1" si="12"/>
        <v>870</v>
      </c>
      <c r="E77">
        <f t="shared" ca="1" si="12"/>
        <v>866</v>
      </c>
      <c r="F77">
        <f t="shared" ca="1" si="12"/>
        <v>855</v>
      </c>
      <c r="G77">
        <f t="shared" ca="1" si="12"/>
        <v>878</v>
      </c>
      <c r="H77">
        <f t="shared" ca="1" si="12"/>
        <v>846</v>
      </c>
      <c r="I77">
        <f t="shared" ca="1" si="12"/>
        <v>874</v>
      </c>
      <c r="J77">
        <f ca="1">SUM(C77:I77)</f>
        <v>5781</v>
      </c>
    </row>
    <row r="78" spans="1:13" x14ac:dyDescent="0.25">
      <c r="B78" t="s">
        <v>94</v>
      </c>
      <c r="C78" s="5">
        <f ca="1">AVERAGE(C4:C75)</f>
        <v>8.2222222222222214</v>
      </c>
      <c r="D78" s="5">
        <f t="shared" ref="D78:J78" ca="1" si="13">AVERAGE(D4:D25)</f>
        <v>11.863636363636363</v>
      </c>
      <c r="E78" s="5">
        <f t="shared" ca="1" si="13"/>
        <v>11.909090909090908</v>
      </c>
      <c r="F78" s="5">
        <f t="shared" ca="1" si="13"/>
        <v>12.045454545454545</v>
      </c>
      <c r="G78" s="5">
        <f t="shared" ca="1" si="13"/>
        <v>11.909090909090908</v>
      </c>
      <c r="H78" s="5">
        <f t="shared" ca="1" si="13"/>
        <v>12.181818181818182</v>
      </c>
      <c r="I78" s="5">
        <f t="shared" ca="1" si="13"/>
        <v>12.318181818181818</v>
      </c>
      <c r="J78" s="5">
        <f t="shared" ca="1" si="13"/>
        <v>80.13636363636364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87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37D8-414E-4521-A4EA-0B7BE5AA4AF4}">
  <dimension ref="A1:W80"/>
  <sheetViews>
    <sheetView topLeftCell="A58" workbookViewId="0">
      <selection activeCell="J4" sqref="J4:J75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7</v>
      </c>
      <c r="D4">
        <f ca="1">RANDBETWEEN(10,14)</f>
        <v>10</v>
      </c>
      <c r="E4">
        <f t="shared" ref="E4:I19" ca="1" si="0">RANDBETWEEN(10,14)</f>
        <v>12</v>
      </c>
      <c r="F4">
        <f t="shared" ca="1" si="0"/>
        <v>13</v>
      </c>
      <c r="G4">
        <f t="shared" ca="1" si="0"/>
        <v>10</v>
      </c>
      <c r="H4">
        <f t="shared" ca="1" si="0"/>
        <v>14</v>
      </c>
      <c r="I4">
        <f t="shared" ca="1" si="0"/>
        <v>12</v>
      </c>
      <c r="J4">
        <f t="shared" ref="J4:J67" ca="1" si="1">SUM(C4:I4)</f>
        <v>78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7</v>
      </c>
      <c r="D5">
        <f t="shared" ref="D5:I25" ca="1" si="4">RANDBETWEEN(10,14)</f>
        <v>14</v>
      </c>
      <c r="E5">
        <f t="shared" ca="1" si="0"/>
        <v>11</v>
      </c>
      <c r="F5">
        <f t="shared" ca="1" si="0"/>
        <v>10</v>
      </c>
      <c r="G5">
        <f t="shared" ca="1" si="0"/>
        <v>10</v>
      </c>
      <c r="H5">
        <f t="shared" ca="1" si="0"/>
        <v>13</v>
      </c>
      <c r="I5">
        <f t="shared" ca="1" si="0"/>
        <v>12</v>
      </c>
      <c r="J5">
        <f t="shared" ca="1" si="1"/>
        <v>77</v>
      </c>
    </row>
    <row r="6" spans="1:23" x14ac:dyDescent="0.25">
      <c r="A6">
        <f t="shared" si="2"/>
        <v>3</v>
      </c>
      <c r="B6" t="s">
        <v>23</v>
      </c>
      <c r="C6">
        <f t="shared" ca="1" si="3"/>
        <v>7</v>
      </c>
      <c r="D6">
        <f t="shared" ca="1" si="4"/>
        <v>11</v>
      </c>
      <c r="E6">
        <f t="shared" ca="1" si="0"/>
        <v>11</v>
      </c>
      <c r="F6">
        <f t="shared" ca="1" si="0"/>
        <v>12</v>
      </c>
      <c r="G6">
        <f t="shared" ca="1" si="0"/>
        <v>10</v>
      </c>
      <c r="H6">
        <f t="shared" ca="1" si="0"/>
        <v>13</v>
      </c>
      <c r="I6">
        <f t="shared" ca="1" si="0"/>
        <v>13</v>
      </c>
      <c r="J6">
        <f t="shared" ca="1" si="1"/>
        <v>77</v>
      </c>
    </row>
    <row r="7" spans="1:23" x14ac:dyDescent="0.25">
      <c r="A7">
        <f t="shared" si="2"/>
        <v>4</v>
      </c>
      <c r="B7" t="s">
        <v>24</v>
      </c>
      <c r="C7">
        <f t="shared" ca="1" si="3"/>
        <v>9</v>
      </c>
      <c r="D7">
        <f t="shared" ca="1" si="4"/>
        <v>10</v>
      </c>
      <c r="E7">
        <f t="shared" ca="1" si="0"/>
        <v>14</v>
      </c>
      <c r="F7">
        <f t="shared" ca="1" si="0"/>
        <v>14</v>
      </c>
      <c r="G7">
        <f t="shared" ca="1" si="0"/>
        <v>12</v>
      </c>
      <c r="H7">
        <f t="shared" ca="1" si="0"/>
        <v>10</v>
      </c>
      <c r="I7">
        <f t="shared" ca="1" si="0"/>
        <v>13</v>
      </c>
      <c r="J7">
        <f t="shared" ca="1" si="1"/>
        <v>82</v>
      </c>
    </row>
    <row r="8" spans="1:23" x14ac:dyDescent="0.25">
      <c r="A8">
        <f t="shared" si="2"/>
        <v>5</v>
      </c>
      <c r="B8" t="s">
        <v>25</v>
      </c>
      <c r="C8">
        <f t="shared" ca="1" si="3"/>
        <v>6</v>
      </c>
      <c r="D8">
        <f t="shared" ca="1" si="4"/>
        <v>14</v>
      </c>
      <c r="E8">
        <f t="shared" ca="1" si="0"/>
        <v>14</v>
      </c>
      <c r="F8">
        <f t="shared" ca="1" si="0"/>
        <v>13</v>
      </c>
      <c r="G8">
        <f t="shared" ca="1" si="0"/>
        <v>13</v>
      </c>
      <c r="H8">
        <f t="shared" ca="1" si="0"/>
        <v>12</v>
      </c>
      <c r="I8">
        <f t="shared" ca="1" si="0"/>
        <v>10</v>
      </c>
      <c r="J8">
        <f t="shared" ca="1" si="1"/>
        <v>82</v>
      </c>
    </row>
    <row r="9" spans="1:23" x14ac:dyDescent="0.25">
      <c r="A9">
        <f t="shared" si="2"/>
        <v>6</v>
      </c>
      <c r="B9" t="s">
        <v>26</v>
      </c>
      <c r="C9">
        <f t="shared" ca="1" si="3"/>
        <v>7</v>
      </c>
      <c r="D9">
        <f t="shared" ca="1" si="4"/>
        <v>13</v>
      </c>
      <c r="E9">
        <f t="shared" ca="1" si="0"/>
        <v>14</v>
      </c>
      <c r="F9">
        <f t="shared" ca="1" si="0"/>
        <v>12</v>
      </c>
      <c r="G9">
        <f t="shared" ca="1" si="0"/>
        <v>10</v>
      </c>
      <c r="H9">
        <f t="shared" ca="1" si="0"/>
        <v>11</v>
      </c>
      <c r="I9">
        <f t="shared" ca="1" si="0"/>
        <v>11</v>
      </c>
      <c r="J9">
        <f t="shared" ca="1" si="1"/>
        <v>78</v>
      </c>
    </row>
    <row r="10" spans="1:23" x14ac:dyDescent="0.25">
      <c r="A10">
        <f t="shared" si="2"/>
        <v>7</v>
      </c>
      <c r="B10" t="s">
        <v>27</v>
      </c>
      <c r="C10">
        <f t="shared" ca="1" si="3"/>
        <v>6</v>
      </c>
      <c r="D10">
        <f t="shared" ca="1" si="4"/>
        <v>10</v>
      </c>
      <c r="E10">
        <f t="shared" ca="1" si="0"/>
        <v>12</v>
      </c>
      <c r="F10">
        <f t="shared" ca="1" si="0"/>
        <v>13</v>
      </c>
      <c r="G10">
        <f t="shared" ca="1" si="0"/>
        <v>12</v>
      </c>
      <c r="H10">
        <f t="shared" ca="1" si="0"/>
        <v>11</v>
      </c>
      <c r="I10">
        <f t="shared" ca="1" si="0"/>
        <v>12</v>
      </c>
      <c r="J10">
        <f t="shared" ca="1" si="1"/>
        <v>76</v>
      </c>
    </row>
    <row r="11" spans="1:23" x14ac:dyDescent="0.25">
      <c r="A11">
        <f t="shared" si="2"/>
        <v>8</v>
      </c>
      <c r="B11" t="s">
        <v>28</v>
      </c>
      <c r="C11">
        <f t="shared" ca="1" si="3"/>
        <v>8</v>
      </c>
      <c r="D11">
        <f t="shared" ca="1" si="4"/>
        <v>12</v>
      </c>
      <c r="E11">
        <f t="shared" ca="1" si="0"/>
        <v>10</v>
      </c>
      <c r="F11">
        <f t="shared" ca="1" si="0"/>
        <v>14</v>
      </c>
      <c r="G11">
        <f t="shared" ca="1" si="0"/>
        <v>13</v>
      </c>
      <c r="H11">
        <f t="shared" ca="1" si="0"/>
        <v>11</v>
      </c>
      <c r="I11">
        <f t="shared" ca="1" si="0"/>
        <v>11</v>
      </c>
      <c r="J11">
        <f t="shared" ca="1" si="1"/>
        <v>79</v>
      </c>
    </row>
    <row r="12" spans="1:23" x14ac:dyDescent="0.25">
      <c r="A12">
        <f t="shared" si="2"/>
        <v>9</v>
      </c>
      <c r="B12" t="s">
        <v>29</v>
      </c>
      <c r="C12">
        <f t="shared" ca="1" si="3"/>
        <v>6</v>
      </c>
      <c r="D12">
        <f t="shared" ca="1" si="4"/>
        <v>11</v>
      </c>
      <c r="E12">
        <f t="shared" ca="1" si="0"/>
        <v>14</v>
      </c>
      <c r="F12">
        <f t="shared" ca="1" si="0"/>
        <v>10</v>
      </c>
      <c r="G12">
        <f t="shared" ca="1" si="0"/>
        <v>10</v>
      </c>
      <c r="H12">
        <f t="shared" ca="1" si="0"/>
        <v>11</v>
      </c>
      <c r="I12">
        <f t="shared" ca="1" si="0"/>
        <v>14</v>
      </c>
      <c r="J12">
        <f t="shared" ca="1" si="1"/>
        <v>76</v>
      </c>
    </row>
    <row r="13" spans="1:23" x14ac:dyDescent="0.25">
      <c r="A13">
        <f t="shared" si="2"/>
        <v>10</v>
      </c>
      <c r="B13" t="s">
        <v>30</v>
      </c>
      <c r="C13">
        <f t="shared" ca="1" si="3"/>
        <v>6</v>
      </c>
      <c r="D13">
        <f t="shared" ca="1" si="4"/>
        <v>12</v>
      </c>
      <c r="E13">
        <f t="shared" ca="1" si="0"/>
        <v>10</v>
      </c>
      <c r="F13">
        <f t="shared" ca="1" si="0"/>
        <v>12</v>
      </c>
      <c r="G13">
        <f t="shared" ca="1" si="0"/>
        <v>14</v>
      </c>
      <c r="H13">
        <f t="shared" ca="1" si="0"/>
        <v>12</v>
      </c>
      <c r="I13">
        <f t="shared" ca="1" si="0"/>
        <v>10</v>
      </c>
      <c r="J13">
        <f t="shared" ca="1" si="1"/>
        <v>76</v>
      </c>
    </row>
    <row r="14" spans="1:23" x14ac:dyDescent="0.25">
      <c r="A14">
        <f t="shared" si="2"/>
        <v>11</v>
      </c>
      <c r="B14" t="s">
        <v>31</v>
      </c>
      <c r="C14">
        <f t="shared" ca="1" si="3"/>
        <v>9</v>
      </c>
      <c r="D14">
        <f t="shared" ca="1" si="4"/>
        <v>14</v>
      </c>
      <c r="E14">
        <f t="shared" ca="1" si="0"/>
        <v>12</v>
      </c>
      <c r="F14">
        <f t="shared" ca="1" si="0"/>
        <v>11</v>
      </c>
      <c r="G14">
        <f t="shared" ca="1" si="0"/>
        <v>14</v>
      </c>
      <c r="H14">
        <f t="shared" ca="1" si="0"/>
        <v>10</v>
      </c>
      <c r="I14">
        <f t="shared" ca="1" si="0"/>
        <v>10</v>
      </c>
      <c r="J14">
        <f t="shared" ca="1" si="1"/>
        <v>80</v>
      </c>
    </row>
    <row r="15" spans="1:23" x14ac:dyDescent="0.25">
      <c r="A15">
        <f t="shared" si="2"/>
        <v>12</v>
      </c>
      <c r="B15" t="s">
        <v>32</v>
      </c>
      <c r="C15">
        <f t="shared" ca="1" si="3"/>
        <v>7</v>
      </c>
      <c r="D15">
        <f t="shared" ca="1" si="4"/>
        <v>12</v>
      </c>
      <c r="E15">
        <f t="shared" ca="1" si="0"/>
        <v>10</v>
      </c>
      <c r="F15">
        <f t="shared" ca="1" si="0"/>
        <v>12</v>
      </c>
      <c r="G15">
        <f t="shared" ca="1" si="0"/>
        <v>12</v>
      </c>
      <c r="H15">
        <f t="shared" ca="1" si="0"/>
        <v>11</v>
      </c>
      <c r="I15">
        <f t="shared" ca="1" si="0"/>
        <v>11</v>
      </c>
      <c r="J15">
        <f t="shared" ca="1" si="1"/>
        <v>75</v>
      </c>
    </row>
    <row r="16" spans="1:23" x14ac:dyDescent="0.25">
      <c r="A16">
        <f t="shared" si="2"/>
        <v>13</v>
      </c>
      <c r="B16" t="s">
        <v>33</v>
      </c>
      <c r="C16">
        <f t="shared" ca="1" si="3"/>
        <v>8</v>
      </c>
      <c r="D16">
        <f t="shared" ca="1" si="4"/>
        <v>14</v>
      </c>
      <c r="E16">
        <f t="shared" ca="1" si="0"/>
        <v>13</v>
      </c>
      <c r="F16">
        <f t="shared" ca="1" si="0"/>
        <v>14</v>
      </c>
      <c r="G16">
        <f t="shared" ca="1" si="0"/>
        <v>14</v>
      </c>
      <c r="H16">
        <f t="shared" ca="1" si="0"/>
        <v>13</v>
      </c>
      <c r="I16">
        <f t="shared" ca="1" si="0"/>
        <v>14</v>
      </c>
      <c r="J16">
        <f t="shared" ca="1" si="1"/>
        <v>90</v>
      </c>
    </row>
    <row r="17" spans="1:10" x14ac:dyDescent="0.25">
      <c r="A17">
        <f t="shared" si="2"/>
        <v>14</v>
      </c>
      <c r="B17" t="s">
        <v>34</v>
      </c>
      <c r="C17">
        <f t="shared" ca="1" si="3"/>
        <v>7</v>
      </c>
      <c r="D17">
        <f t="shared" ca="1" si="4"/>
        <v>11</v>
      </c>
      <c r="E17">
        <f t="shared" ca="1" si="0"/>
        <v>13</v>
      </c>
      <c r="F17">
        <f t="shared" ca="1" si="0"/>
        <v>10</v>
      </c>
      <c r="G17">
        <f t="shared" ca="1" si="0"/>
        <v>10</v>
      </c>
      <c r="H17">
        <f t="shared" ca="1" si="0"/>
        <v>14</v>
      </c>
      <c r="I17">
        <f t="shared" ca="1" si="0"/>
        <v>11</v>
      </c>
      <c r="J17">
        <f t="shared" ca="1" si="1"/>
        <v>76</v>
      </c>
    </row>
    <row r="18" spans="1:10" x14ac:dyDescent="0.25">
      <c r="A18">
        <f t="shared" si="2"/>
        <v>15</v>
      </c>
      <c r="B18" t="s">
        <v>35</v>
      </c>
      <c r="C18">
        <f t="shared" ca="1" si="3"/>
        <v>8</v>
      </c>
      <c r="D18">
        <f t="shared" ca="1" si="4"/>
        <v>13</v>
      </c>
      <c r="E18">
        <f t="shared" ca="1" si="0"/>
        <v>11</v>
      </c>
      <c r="F18">
        <f t="shared" ca="1" si="0"/>
        <v>11</v>
      </c>
      <c r="G18">
        <f t="shared" ca="1" si="0"/>
        <v>13</v>
      </c>
      <c r="H18">
        <f t="shared" ca="1" si="0"/>
        <v>13</v>
      </c>
      <c r="I18">
        <f t="shared" ca="1" si="0"/>
        <v>12</v>
      </c>
      <c r="J18">
        <f t="shared" ca="1" si="1"/>
        <v>81</v>
      </c>
    </row>
    <row r="19" spans="1:10" x14ac:dyDescent="0.25">
      <c r="A19">
        <f t="shared" si="2"/>
        <v>16</v>
      </c>
      <c r="B19" t="s">
        <v>36</v>
      </c>
      <c r="C19">
        <f t="shared" ca="1" si="3"/>
        <v>8</v>
      </c>
      <c r="D19">
        <f t="shared" ca="1" si="4"/>
        <v>10</v>
      </c>
      <c r="E19">
        <f t="shared" ca="1" si="0"/>
        <v>11</v>
      </c>
      <c r="F19">
        <f t="shared" ca="1" si="0"/>
        <v>14</v>
      </c>
      <c r="G19">
        <f t="shared" ca="1" si="0"/>
        <v>10</v>
      </c>
      <c r="H19">
        <f t="shared" ca="1" si="0"/>
        <v>12</v>
      </c>
      <c r="I19">
        <f t="shared" ca="1" si="0"/>
        <v>11</v>
      </c>
      <c r="J19">
        <f t="shared" ca="1" si="1"/>
        <v>76</v>
      </c>
    </row>
    <row r="20" spans="1:10" x14ac:dyDescent="0.25">
      <c r="A20">
        <f t="shared" si="2"/>
        <v>17</v>
      </c>
      <c r="B20" t="s">
        <v>37</v>
      </c>
      <c r="C20">
        <f t="shared" ca="1" si="3"/>
        <v>6</v>
      </c>
      <c r="D20">
        <f t="shared" ca="1" si="4"/>
        <v>11</v>
      </c>
      <c r="E20">
        <f t="shared" ca="1" si="4"/>
        <v>13</v>
      </c>
      <c r="F20">
        <f t="shared" ca="1" si="4"/>
        <v>14</v>
      </c>
      <c r="G20">
        <f t="shared" ca="1" si="4"/>
        <v>11</v>
      </c>
      <c r="H20">
        <f t="shared" ca="1" si="4"/>
        <v>13</v>
      </c>
      <c r="I20">
        <f t="shared" ca="1" si="4"/>
        <v>13</v>
      </c>
      <c r="J20">
        <f t="shared" ca="1" si="1"/>
        <v>81</v>
      </c>
    </row>
    <row r="21" spans="1:10" x14ac:dyDescent="0.25">
      <c r="A21">
        <f t="shared" si="2"/>
        <v>18</v>
      </c>
      <c r="B21" t="s">
        <v>38</v>
      </c>
      <c r="C21">
        <f t="shared" ca="1" si="3"/>
        <v>8</v>
      </c>
      <c r="D21">
        <f t="shared" ca="1" si="4"/>
        <v>12</v>
      </c>
      <c r="E21">
        <f t="shared" ca="1" si="4"/>
        <v>14</v>
      </c>
      <c r="F21">
        <f t="shared" ca="1" si="4"/>
        <v>14</v>
      </c>
      <c r="G21">
        <f t="shared" ca="1" si="4"/>
        <v>12</v>
      </c>
      <c r="H21">
        <f t="shared" ca="1" si="4"/>
        <v>11</v>
      </c>
      <c r="I21">
        <f t="shared" ca="1" si="4"/>
        <v>10</v>
      </c>
      <c r="J21">
        <f t="shared" ca="1" si="1"/>
        <v>81</v>
      </c>
    </row>
    <row r="22" spans="1:10" x14ac:dyDescent="0.25">
      <c r="A22">
        <f t="shared" si="2"/>
        <v>19</v>
      </c>
      <c r="B22" t="s">
        <v>39</v>
      </c>
      <c r="C22">
        <f t="shared" ca="1" si="3"/>
        <v>9</v>
      </c>
      <c r="D22">
        <f t="shared" ca="1" si="4"/>
        <v>12</v>
      </c>
      <c r="E22">
        <f t="shared" ca="1" si="4"/>
        <v>10</v>
      </c>
      <c r="F22">
        <f t="shared" ca="1" si="4"/>
        <v>13</v>
      </c>
      <c r="G22">
        <f t="shared" ca="1" si="4"/>
        <v>13</v>
      </c>
      <c r="H22">
        <f t="shared" ca="1" si="4"/>
        <v>11</v>
      </c>
      <c r="I22">
        <f t="shared" ca="1" si="4"/>
        <v>10</v>
      </c>
      <c r="J22">
        <f t="shared" ca="1" si="1"/>
        <v>78</v>
      </c>
    </row>
    <row r="23" spans="1:10" x14ac:dyDescent="0.25">
      <c r="A23">
        <f t="shared" si="2"/>
        <v>20</v>
      </c>
      <c r="B23" t="s">
        <v>40</v>
      </c>
      <c r="C23">
        <f t="shared" ca="1" si="3"/>
        <v>10</v>
      </c>
      <c r="D23">
        <f t="shared" ca="1" si="4"/>
        <v>12</v>
      </c>
      <c r="E23">
        <f t="shared" ca="1" si="4"/>
        <v>10</v>
      </c>
      <c r="F23">
        <f t="shared" ca="1" si="4"/>
        <v>13</v>
      </c>
      <c r="G23">
        <f t="shared" ca="1" si="4"/>
        <v>14</v>
      </c>
      <c r="H23">
        <f t="shared" ca="1" si="4"/>
        <v>13</v>
      </c>
      <c r="I23">
        <f t="shared" ca="1" si="4"/>
        <v>10</v>
      </c>
      <c r="J23">
        <f t="shared" ca="1" si="1"/>
        <v>82</v>
      </c>
    </row>
    <row r="24" spans="1:10" x14ac:dyDescent="0.25">
      <c r="A24">
        <f t="shared" si="2"/>
        <v>21</v>
      </c>
      <c r="B24" t="s">
        <v>41</v>
      </c>
      <c r="C24">
        <f t="shared" ca="1" si="3"/>
        <v>6</v>
      </c>
      <c r="D24">
        <f t="shared" ca="1" si="4"/>
        <v>10</v>
      </c>
      <c r="E24">
        <f t="shared" ca="1" si="4"/>
        <v>11</v>
      </c>
      <c r="F24">
        <f t="shared" ca="1" si="4"/>
        <v>14</v>
      </c>
      <c r="G24">
        <f t="shared" ca="1" si="4"/>
        <v>14</v>
      </c>
      <c r="H24">
        <f t="shared" ca="1" si="4"/>
        <v>13</v>
      </c>
      <c r="I24">
        <f t="shared" ca="1" si="4"/>
        <v>13</v>
      </c>
      <c r="J24">
        <f t="shared" ca="1" si="1"/>
        <v>81</v>
      </c>
    </row>
    <row r="25" spans="1:10" x14ac:dyDescent="0.25">
      <c r="A25">
        <f t="shared" si="2"/>
        <v>22</v>
      </c>
      <c r="B25" t="s">
        <v>42</v>
      </c>
      <c r="C25">
        <f t="shared" ca="1" si="3"/>
        <v>10</v>
      </c>
      <c r="D25">
        <f t="shared" ca="1" si="4"/>
        <v>11</v>
      </c>
      <c r="E25">
        <f t="shared" ca="1" si="4"/>
        <v>10</v>
      </c>
      <c r="F25">
        <f t="shared" ca="1" si="4"/>
        <v>11</v>
      </c>
      <c r="G25">
        <f t="shared" ca="1" si="4"/>
        <v>12</v>
      </c>
      <c r="H25">
        <f t="shared" ca="1" si="4"/>
        <v>13</v>
      </c>
      <c r="I25">
        <f t="shared" ca="1" si="4"/>
        <v>12</v>
      </c>
      <c r="J25">
        <f t="shared" ca="1" si="1"/>
        <v>79</v>
      </c>
    </row>
    <row r="26" spans="1:10" x14ac:dyDescent="0.25">
      <c r="A26">
        <f t="shared" si="2"/>
        <v>23</v>
      </c>
      <c r="B26" t="s">
        <v>43</v>
      </c>
      <c r="C26">
        <f t="shared" ca="1" si="3"/>
        <v>9</v>
      </c>
      <c r="D26">
        <f t="shared" ref="D26:I41" ca="1" si="5">RANDBETWEEN(10,14)</f>
        <v>12</v>
      </c>
      <c r="E26">
        <f t="shared" ca="1" si="5"/>
        <v>13</v>
      </c>
      <c r="F26">
        <f t="shared" ca="1" si="5"/>
        <v>14</v>
      </c>
      <c r="G26">
        <f t="shared" ca="1" si="5"/>
        <v>10</v>
      </c>
      <c r="H26">
        <f t="shared" ca="1" si="5"/>
        <v>14</v>
      </c>
      <c r="I26">
        <f t="shared" ca="1" si="5"/>
        <v>10</v>
      </c>
      <c r="J26">
        <f t="shared" ca="1" si="1"/>
        <v>82</v>
      </c>
    </row>
    <row r="27" spans="1:10" x14ac:dyDescent="0.25">
      <c r="A27">
        <f t="shared" si="2"/>
        <v>24</v>
      </c>
      <c r="B27" t="s">
        <v>44</v>
      </c>
      <c r="C27">
        <f t="shared" ca="1" si="3"/>
        <v>8</v>
      </c>
      <c r="D27">
        <f t="shared" ca="1" si="5"/>
        <v>11</v>
      </c>
      <c r="E27">
        <f t="shared" ca="1" si="5"/>
        <v>14</v>
      </c>
      <c r="F27">
        <f t="shared" ca="1" si="5"/>
        <v>13</v>
      </c>
      <c r="G27">
        <f t="shared" ca="1" si="5"/>
        <v>12</v>
      </c>
      <c r="H27">
        <f t="shared" ca="1" si="5"/>
        <v>12</v>
      </c>
      <c r="I27">
        <f t="shared" ca="1" si="5"/>
        <v>12</v>
      </c>
      <c r="J27">
        <f t="shared" ca="1" si="1"/>
        <v>82</v>
      </c>
    </row>
    <row r="28" spans="1:10" x14ac:dyDescent="0.25">
      <c r="A28">
        <f t="shared" si="2"/>
        <v>25</v>
      </c>
      <c r="B28" t="s">
        <v>45</v>
      </c>
      <c r="C28">
        <f t="shared" ca="1" si="3"/>
        <v>8</v>
      </c>
      <c r="D28">
        <f t="shared" ca="1" si="5"/>
        <v>14</v>
      </c>
      <c r="E28">
        <f t="shared" ca="1" si="5"/>
        <v>10</v>
      </c>
      <c r="F28">
        <f t="shared" ca="1" si="5"/>
        <v>13</v>
      </c>
      <c r="G28">
        <f t="shared" ca="1" si="5"/>
        <v>12</v>
      </c>
      <c r="H28">
        <f t="shared" ca="1" si="5"/>
        <v>10</v>
      </c>
      <c r="I28">
        <f t="shared" ca="1" si="5"/>
        <v>10</v>
      </c>
      <c r="J28">
        <f t="shared" ca="1" si="1"/>
        <v>77</v>
      </c>
    </row>
    <row r="29" spans="1:10" x14ac:dyDescent="0.25">
      <c r="A29">
        <f t="shared" si="2"/>
        <v>26</v>
      </c>
      <c r="B29" t="s">
        <v>46</v>
      </c>
      <c r="C29">
        <f t="shared" ca="1" si="3"/>
        <v>6</v>
      </c>
      <c r="D29">
        <f t="shared" ca="1" si="5"/>
        <v>10</v>
      </c>
      <c r="E29">
        <f t="shared" ca="1" si="5"/>
        <v>12</v>
      </c>
      <c r="F29">
        <f t="shared" ca="1" si="5"/>
        <v>14</v>
      </c>
      <c r="G29">
        <f t="shared" ca="1" si="5"/>
        <v>11</v>
      </c>
      <c r="H29">
        <f t="shared" ca="1" si="5"/>
        <v>11</v>
      </c>
      <c r="I29">
        <f t="shared" ca="1" si="5"/>
        <v>14</v>
      </c>
      <c r="J29">
        <f t="shared" ca="1" si="1"/>
        <v>78</v>
      </c>
    </row>
    <row r="30" spans="1:10" x14ac:dyDescent="0.25">
      <c r="A30">
        <f t="shared" si="2"/>
        <v>27</v>
      </c>
      <c r="B30" t="s">
        <v>47</v>
      </c>
      <c r="C30">
        <f t="shared" ca="1" si="3"/>
        <v>8</v>
      </c>
      <c r="D30">
        <f t="shared" ca="1" si="5"/>
        <v>14</v>
      </c>
      <c r="E30">
        <f t="shared" ca="1" si="5"/>
        <v>13</v>
      </c>
      <c r="F30">
        <f t="shared" ca="1" si="5"/>
        <v>11</v>
      </c>
      <c r="G30">
        <f t="shared" ca="1" si="5"/>
        <v>13</v>
      </c>
      <c r="H30">
        <f t="shared" ca="1" si="5"/>
        <v>10</v>
      </c>
      <c r="I30">
        <f t="shared" ca="1" si="5"/>
        <v>10</v>
      </c>
      <c r="J30">
        <f t="shared" ca="1" si="1"/>
        <v>79</v>
      </c>
    </row>
    <row r="31" spans="1:10" x14ac:dyDescent="0.25">
      <c r="A31">
        <f t="shared" si="2"/>
        <v>28</v>
      </c>
      <c r="B31" t="s">
        <v>48</v>
      </c>
      <c r="C31">
        <f t="shared" ca="1" si="3"/>
        <v>7</v>
      </c>
      <c r="D31">
        <f t="shared" ca="1" si="5"/>
        <v>10</v>
      </c>
      <c r="E31">
        <f t="shared" ca="1" si="5"/>
        <v>14</v>
      </c>
      <c r="F31">
        <f t="shared" ca="1" si="5"/>
        <v>10</v>
      </c>
      <c r="G31">
        <f t="shared" ca="1" si="5"/>
        <v>14</v>
      </c>
      <c r="H31">
        <f t="shared" ca="1" si="5"/>
        <v>12</v>
      </c>
      <c r="I31">
        <f t="shared" ca="1" si="5"/>
        <v>10</v>
      </c>
      <c r="J31">
        <f t="shared" ca="1" si="1"/>
        <v>77</v>
      </c>
    </row>
    <row r="32" spans="1:10" x14ac:dyDescent="0.25">
      <c r="A32">
        <f t="shared" si="2"/>
        <v>29</v>
      </c>
      <c r="B32" t="s">
        <v>49</v>
      </c>
      <c r="C32">
        <f t="shared" ca="1" si="3"/>
        <v>9</v>
      </c>
      <c r="D32">
        <f t="shared" ca="1" si="5"/>
        <v>14</v>
      </c>
      <c r="E32">
        <f t="shared" ca="1" si="5"/>
        <v>12</v>
      </c>
      <c r="F32">
        <f t="shared" ca="1" si="5"/>
        <v>12</v>
      </c>
      <c r="G32">
        <f t="shared" ca="1" si="5"/>
        <v>13</v>
      </c>
      <c r="H32">
        <f t="shared" ca="1" si="5"/>
        <v>13</v>
      </c>
      <c r="I32">
        <f t="shared" ca="1" si="5"/>
        <v>12</v>
      </c>
      <c r="J32">
        <f t="shared" ca="1" si="1"/>
        <v>85</v>
      </c>
    </row>
    <row r="33" spans="1:10" x14ac:dyDescent="0.25">
      <c r="A33">
        <f t="shared" si="2"/>
        <v>30</v>
      </c>
      <c r="B33" t="s">
        <v>50</v>
      </c>
      <c r="C33">
        <f t="shared" ca="1" si="3"/>
        <v>9</v>
      </c>
      <c r="D33">
        <f t="shared" ca="1" si="5"/>
        <v>11</v>
      </c>
      <c r="E33">
        <f t="shared" ca="1" si="5"/>
        <v>11</v>
      </c>
      <c r="F33">
        <f t="shared" ca="1" si="5"/>
        <v>14</v>
      </c>
      <c r="G33">
        <f t="shared" ca="1" si="5"/>
        <v>12</v>
      </c>
      <c r="H33">
        <f t="shared" ca="1" si="5"/>
        <v>10</v>
      </c>
      <c r="I33">
        <f t="shared" ca="1" si="5"/>
        <v>13</v>
      </c>
      <c r="J33">
        <f t="shared" ca="1" si="1"/>
        <v>80</v>
      </c>
    </row>
    <row r="34" spans="1:10" x14ac:dyDescent="0.25">
      <c r="A34">
        <f t="shared" si="2"/>
        <v>31</v>
      </c>
      <c r="B34" t="s">
        <v>51</v>
      </c>
      <c r="C34">
        <f t="shared" ca="1" si="3"/>
        <v>9</v>
      </c>
      <c r="D34">
        <f t="shared" ca="1" si="5"/>
        <v>12</v>
      </c>
      <c r="E34">
        <f t="shared" ca="1" si="5"/>
        <v>10</v>
      </c>
      <c r="F34">
        <f t="shared" ca="1" si="5"/>
        <v>12</v>
      </c>
      <c r="G34">
        <f t="shared" ca="1" si="5"/>
        <v>14</v>
      </c>
      <c r="H34">
        <f t="shared" ca="1" si="5"/>
        <v>12</v>
      </c>
      <c r="I34">
        <f t="shared" ca="1" si="5"/>
        <v>13</v>
      </c>
      <c r="J34">
        <f t="shared" ca="1" si="1"/>
        <v>82</v>
      </c>
    </row>
    <row r="35" spans="1:10" x14ac:dyDescent="0.25">
      <c r="A35">
        <f t="shared" si="2"/>
        <v>32</v>
      </c>
      <c r="B35" t="s">
        <v>52</v>
      </c>
      <c r="C35">
        <f t="shared" ca="1" si="3"/>
        <v>7</v>
      </c>
      <c r="D35">
        <f t="shared" ca="1" si="5"/>
        <v>14</v>
      </c>
      <c r="E35">
        <f t="shared" ca="1" si="5"/>
        <v>14</v>
      </c>
      <c r="F35">
        <f t="shared" ca="1" si="5"/>
        <v>11</v>
      </c>
      <c r="G35">
        <f t="shared" ca="1" si="5"/>
        <v>12</v>
      </c>
      <c r="H35">
        <f t="shared" ca="1" si="5"/>
        <v>13</v>
      </c>
      <c r="I35">
        <f t="shared" ca="1" si="5"/>
        <v>13</v>
      </c>
      <c r="J35">
        <f t="shared" ca="1" si="1"/>
        <v>84</v>
      </c>
    </row>
    <row r="36" spans="1:10" x14ac:dyDescent="0.25">
      <c r="A36">
        <f t="shared" si="2"/>
        <v>33</v>
      </c>
      <c r="B36" t="s">
        <v>53</v>
      </c>
      <c r="C36">
        <f t="shared" ca="1" si="3"/>
        <v>10</v>
      </c>
      <c r="D36">
        <f t="shared" ca="1" si="5"/>
        <v>11</v>
      </c>
      <c r="E36">
        <f t="shared" ca="1" si="5"/>
        <v>11</v>
      </c>
      <c r="F36">
        <f t="shared" ca="1" si="5"/>
        <v>14</v>
      </c>
      <c r="G36">
        <f t="shared" ca="1" si="5"/>
        <v>12</v>
      </c>
      <c r="H36">
        <f t="shared" ca="1" si="5"/>
        <v>11</v>
      </c>
      <c r="I36">
        <f t="shared" ca="1" si="5"/>
        <v>14</v>
      </c>
      <c r="J36">
        <f t="shared" ca="1" si="1"/>
        <v>83</v>
      </c>
    </row>
    <row r="37" spans="1:10" x14ac:dyDescent="0.25">
      <c r="A37">
        <f t="shared" si="2"/>
        <v>34</v>
      </c>
      <c r="B37" t="s">
        <v>54</v>
      </c>
      <c r="C37">
        <f t="shared" ca="1" si="3"/>
        <v>10</v>
      </c>
      <c r="D37">
        <f t="shared" ca="1" si="5"/>
        <v>10</v>
      </c>
      <c r="E37">
        <f t="shared" ca="1" si="5"/>
        <v>12</v>
      </c>
      <c r="F37">
        <f t="shared" ca="1" si="5"/>
        <v>10</v>
      </c>
      <c r="G37">
        <f t="shared" ca="1" si="5"/>
        <v>12</v>
      </c>
      <c r="H37">
        <f t="shared" ca="1" si="5"/>
        <v>12</v>
      </c>
      <c r="I37">
        <f t="shared" ca="1" si="5"/>
        <v>13</v>
      </c>
      <c r="J37">
        <f t="shared" ca="1" si="1"/>
        <v>79</v>
      </c>
    </row>
    <row r="38" spans="1:10" x14ac:dyDescent="0.25">
      <c r="A38">
        <f t="shared" si="2"/>
        <v>35</v>
      </c>
      <c r="B38" t="s">
        <v>55</v>
      </c>
      <c r="C38">
        <f t="shared" ca="1" si="3"/>
        <v>8</v>
      </c>
      <c r="D38">
        <f t="shared" ca="1" si="5"/>
        <v>13</v>
      </c>
      <c r="E38">
        <f t="shared" ca="1" si="5"/>
        <v>10</v>
      </c>
      <c r="F38">
        <f t="shared" ca="1" si="5"/>
        <v>14</v>
      </c>
      <c r="G38">
        <f t="shared" ca="1" si="5"/>
        <v>13</v>
      </c>
      <c r="H38">
        <f t="shared" ca="1" si="5"/>
        <v>11</v>
      </c>
      <c r="I38">
        <f t="shared" ca="1" si="5"/>
        <v>12</v>
      </c>
      <c r="J38">
        <f t="shared" ca="1" si="1"/>
        <v>81</v>
      </c>
    </row>
    <row r="39" spans="1:10" x14ac:dyDescent="0.25">
      <c r="A39">
        <f t="shared" si="2"/>
        <v>36</v>
      </c>
      <c r="B39" t="s">
        <v>56</v>
      </c>
      <c r="C39">
        <f t="shared" ca="1" si="3"/>
        <v>10</v>
      </c>
      <c r="D39">
        <f t="shared" ca="1" si="5"/>
        <v>10</v>
      </c>
      <c r="E39">
        <f t="shared" ca="1" si="5"/>
        <v>14</v>
      </c>
      <c r="F39">
        <f t="shared" ca="1" si="5"/>
        <v>12</v>
      </c>
      <c r="G39">
        <f t="shared" ca="1" si="5"/>
        <v>14</v>
      </c>
      <c r="H39">
        <f t="shared" ca="1" si="5"/>
        <v>12</v>
      </c>
      <c r="I39">
        <f t="shared" ca="1" si="5"/>
        <v>10</v>
      </c>
      <c r="J39">
        <f t="shared" ca="1" si="1"/>
        <v>82</v>
      </c>
    </row>
    <row r="40" spans="1:10" x14ac:dyDescent="0.25">
      <c r="A40">
        <f t="shared" si="2"/>
        <v>37</v>
      </c>
      <c r="B40" t="s">
        <v>57</v>
      </c>
      <c r="C40">
        <f t="shared" ca="1" si="3"/>
        <v>9</v>
      </c>
      <c r="D40">
        <f t="shared" ca="1" si="5"/>
        <v>14</v>
      </c>
      <c r="E40">
        <f t="shared" ca="1" si="5"/>
        <v>12</v>
      </c>
      <c r="F40">
        <f t="shared" ca="1" si="5"/>
        <v>12</v>
      </c>
      <c r="G40">
        <f t="shared" ca="1" si="5"/>
        <v>14</v>
      </c>
      <c r="H40">
        <f t="shared" ca="1" si="5"/>
        <v>14</v>
      </c>
      <c r="I40">
        <f t="shared" ca="1" si="5"/>
        <v>13</v>
      </c>
      <c r="J40">
        <f t="shared" ca="1" si="1"/>
        <v>88</v>
      </c>
    </row>
    <row r="41" spans="1:10" x14ac:dyDescent="0.25">
      <c r="A41">
        <f t="shared" si="2"/>
        <v>38</v>
      </c>
      <c r="B41" t="s">
        <v>58</v>
      </c>
      <c r="C41">
        <f t="shared" ca="1" si="3"/>
        <v>8</v>
      </c>
      <c r="D41">
        <f t="shared" ca="1" si="5"/>
        <v>12</v>
      </c>
      <c r="E41">
        <f t="shared" ca="1" si="5"/>
        <v>11</v>
      </c>
      <c r="F41">
        <f t="shared" ca="1" si="5"/>
        <v>14</v>
      </c>
      <c r="G41">
        <f t="shared" ca="1" si="5"/>
        <v>10</v>
      </c>
      <c r="H41">
        <f t="shared" ca="1" si="5"/>
        <v>10</v>
      </c>
      <c r="I41">
        <f t="shared" ca="1" si="5"/>
        <v>11</v>
      </c>
      <c r="J41">
        <f t="shared" ca="1" si="1"/>
        <v>76</v>
      </c>
    </row>
    <row r="42" spans="1:10" x14ac:dyDescent="0.25">
      <c r="A42">
        <f t="shared" si="2"/>
        <v>39</v>
      </c>
      <c r="B42" t="s">
        <v>59</v>
      </c>
      <c r="C42">
        <f t="shared" ca="1" si="3"/>
        <v>7</v>
      </c>
      <c r="D42">
        <f t="shared" ref="D42:I57" ca="1" si="6">RANDBETWEEN(10,14)</f>
        <v>12</v>
      </c>
      <c r="E42">
        <f t="shared" ca="1" si="6"/>
        <v>10</v>
      </c>
      <c r="F42">
        <f t="shared" ca="1" si="6"/>
        <v>14</v>
      </c>
      <c r="G42">
        <f t="shared" ca="1" si="6"/>
        <v>14</v>
      </c>
      <c r="H42">
        <f t="shared" ca="1" si="6"/>
        <v>12</v>
      </c>
      <c r="I42">
        <f t="shared" ca="1" si="6"/>
        <v>13</v>
      </c>
      <c r="J42">
        <f t="shared" ca="1" si="1"/>
        <v>82</v>
      </c>
    </row>
    <row r="43" spans="1:10" x14ac:dyDescent="0.25">
      <c r="A43">
        <f t="shared" si="2"/>
        <v>40</v>
      </c>
      <c r="B43" t="s">
        <v>60</v>
      </c>
      <c r="C43">
        <f t="shared" ca="1" si="3"/>
        <v>8</v>
      </c>
      <c r="D43">
        <f t="shared" ca="1" si="6"/>
        <v>13</v>
      </c>
      <c r="E43">
        <f t="shared" ca="1" si="6"/>
        <v>10</v>
      </c>
      <c r="F43">
        <f t="shared" ca="1" si="6"/>
        <v>11</v>
      </c>
      <c r="G43">
        <f t="shared" ca="1" si="6"/>
        <v>10</v>
      </c>
      <c r="H43">
        <f t="shared" ca="1" si="6"/>
        <v>11</v>
      </c>
      <c r="I43">
        <f t="shared" ca="1" si="6"/>
        <v>10</v>
      </c>
      <c r="J43">
        <f t="shared" ca="1" si="1"/>
        <v>73</v>
      </c>
    </row>
    <row r="44" spans="1:10" x14ac:dyDescent="0.25">
      <c r="A44">
        <f t="shared" si="2"/>
        <v>41</v>
      </c>
      <c r="B44" t="s">
        <v>61</v>
      </c>
      <c r="C44">
        <f t="shared" ca="1" si="3"/>
        <v>10</v>
      </c>
      <c r="D44">
        <f t="shared" ca="1" si="6"/>
        <v>11</v>
      </c>
      <c r="E44">
        <f t="shared" ca="1" si="6"/>
        <v>11</v>
      </c>
      <c r="F44">
        <f t="shared" ca="1" si="6"/>
        <v>13</v>
      </c>
      <c r="G44">
        <f t="shared" ca="1" si="6"/>
        <v>13</v>
      </c>
      <c r="H44">
        <f t="shared" ca="1" si="6"/>
        <v>10</v>
      </c>
      <c r="I44">
        <f t="shared" ca="1" si="6"/>
        <v>14</v>
      </c>
      <c r="J44">
        <f t="shared" ca="1" si="1"/>
        <v>82</v>
      </c>
    </row>
    <row r="45" spans="1:10" x14ac:dyDescent="0.25">
      <c r="A45">
        <f t="shared" si="2"/>
        <v>42</v>
      </c>
      <c r="B45" t="s">
        <v>62</v>
      </c>
      <c r="C45">
        <f t="shared" ca="1" si="3"/>
        <v>7</v>
      </c>
      <c r="D45">
        <f t="shared" ca="1" si="6"/>
        <v>10</v>
      </c>
      <c r="E45">
        <f t="shared" ca="1" si="6"/>
        <v>10</v>
      </c>
      <c r="F45">
        <f t="shared" ca="1" si="6"/>
        <v>12</v>
      </c>
      <c r="G45">
        <f t="shared" ca="1" si="6"/>
        <v>13</v>
      </c>
      <c r="H45">
        <f t="shared" ca="1" si="6"/>
        <v>11</v>
      </c>
      <c r="I45">
        <f t="shared" ca="1" si="6"/>
        <v>12</v>
      </c>
      <c r="J45">
        <f t="shared" ca="1" si="1"/>
        <v>75</v>
      </c>
    </row>
    <row r="46" spans="1:10" x14ac:dyDescent="0.25">
      <c r="A46">
        <f t="shared" si="2"/>
        <v>43</v>
      </c>
      <c r="B46" t="s">
        <v>63</v>
      </c>
      <c r="C46">
        <f t="shared" ca="1" si="3"/>
        <v>10</v>
      </c>
      <c r="D46">
        <f t="shared" ca="1" si="6"/>
        <v>11</v>
      </c>
      <c r="E46">
        <f t="shared" ca="1" si="6"/>
        <v>13</v>
      </c>
      <c r="F46">
        <f t="shared" ca="1" si="6"/>
        <v>13</v>
      </c>
      <c r="G46">
        <f t="shared" ca="1" si="6"/>
        <v>14</v>
      </c>
      <c r="H46">
        <f t="shared" ca="1" si="6"/>
        <v>10</v>
      </c>
      <c r="I46">
        <f t="shared" ca="1" si="6"/>
        <v>10</v>
      </c>
      <c r="J46">
        <f t="shared" ca="1" si="1"/>
        <v>81</v>
      </c>
    </row>
    <row r="47" spans="1:10" x14ac:dyDescent="0.25">
      <c r="A47">
        <f t="shared" si="2"/>
        <v>44</v>
      </c>
      <c r="B47" t="s">
        <v>64</v>
      </c>
      <c r="C47">
        <f t="shared" ca="1" si="3"/>
        <v>10</v>
      </c>
      <c r="D47">
        <f t="shared" ca="1" si="6"/>
        <v>12</v>
      </c>
      <c r="E47">
        <f t="shared" ca="1" si="6"/>
        <v>12</v>
      </c>
      <c r="F47">
        <f t="shared" ca="1" si="6"/>
        <v>11</v>
      </c>
      <c r="G47">
        <f t="shared" ca="1" si="6"/>
        <v>10</v>
      </c>
      <c r="H47">
        <f t="shared" ca="1" si="6"/>
        <v>12</v>
      </c>
      <c r="I47">
        <f t="shared" ca="1" si="6"/>
        <v>11</v>
      </c>
      <c r="J47">
        <f t="shared" ca="1" si="1"/>
        <v>78</v>
      </c>
    </row>
    <row r="48" spans="1:10" x14ac:dyDescent="0.25">
      <c r="A48">
        <f t="shared" si="2"/>
        <v>45</v>
      </c>
      <c r="B48" t="s">
        <v>65</v>
      </c>
      <c r="C48">
        <f t="shared" ca="1" si="3"/>
        <v>10</v>
      </c>
      <c r="D48">
        <f t="shared" ca="1" si="6"/>
        <v>13</v>
      </c>
      <c r="E48">
        <f t="shared" ca="1" si="6"/>
        <v>11</v>
      </c>
      <c r="F48">
        <f t="shared" ca="1" si="6"/>
        <v>13</v>
      </c>
      <c r="G48">
        <f t="shared" ca="1" si="6"/>
        <v>10</v>
      </c>
      <c r="H48">
        <f t="shared" ca="1" si="6"/>
        <v>14</v>
      </c>
      <c r="I48">
        <f t="shared" ca="1" si="6"/>
        <v>14</v>
      </c>
      <c r="J48">
        <f t="shared" ca="1" si="1"/>
        <v>85</v>
      </c>
    </row>
    <row r="49" spans="1:10" x14ac:dyDescent="0.25">
      <c r="A49">
        <f t="shared" si="2"/>
        <v>46</v>
      </c>
      <c r="B49" t="s">
        <v>66</v>
      </c>
      <c r="C49">
        <f t="shared" ca="1" si="3"/>
        <v>6</v>
      </c>
      <c r="D49">
        <f t="shared" ca="1" si="6"/>
        <v>10</v>
      </c>
      <c r="E49">
        <f t="shared" ca="1" si="6"/>
        <v>14</v>
      </c>
      <c r="F49">
        <f t="shared" ca="1" si="6"/>
        <v>10</v>
      </c>
      <c r="G49">
        <f t="shared" ca="1" si="6"/>
        <v>11</v>
      </c>
      <c r="H49">
        <f t="shared" ca="1" si="6"/>
        <v>14</v>
      </c>
      <c r="I49">
        <f t="shared" ca="1" si="6"/>
        <v>10</v>
      </c>
      <c r="J49">
        <f t="shared" ca="1" si="1"/>
        <v>75</v>
      </c>
    </row>
    <row r="50" spans="1:10" x14ac:dyDescent="0.25">
      <c r="A50">
        <f t="shared" si="2"/>
        <v>47</v>
      </c>
      <c r="B50" t="s">
        <v>67</v>
      </c>
      <c r="C50">
        <f t="shared" ca="1" si="3"/>
        <v>6</v>
      </c>
      <c r="D50">
        <f t="shared" ca="1" si="6"/>
        <v>14</v>
      </c>
      <c r="E50">
        <f t="shared" ca="1" si="6"/>
        <v>10</v>
      </c>
      <c r="F50">
        <f t="shared" ca="1" si="6"/>
        <v>10</v>
      </c>
      <c r="G50">
        <f t="shared" ca="1" si="6"/>
        <v>12</v>
      </c>
      <c r="H50">
        <f t="shared" ca="1" si="6"/>
        <v>10</v>
      </c>
      <c r="I50">
        <f t="shared" ca="1" si="6"/>
        <v>12</v>
      </c>
      <c r="J50">
        <f t="shared" ca="1" si="1"/>
        <v>74</v>
      </c>
    </row>
    <row r="51" spans="1:10" x14ac:dyDescent="0.25">
      <c r="A51">
        <f t="shared" si="2"/>
        <v>48</v>
      </c>
      <c r="B51" t="s">
        <v>68</v>
      </c>
      <c r="C51">
        <f t="shared" ca="1" si="3"/>
        <v>8</v>
      </c>
      <c r="D51">
        <f t="shared" ca="1" si="6"/>
        <v>12</v>
      </c>
      <c r="E51">
        <f t="shared" ca="1" si="6"/>
        <v>13</v>
      </c>
      <c r="F51">
        <f t="shared" ca="1" si="6"/>
        <v>12</v>
      </c>
      <c r="G51">
        <f t="shared" ca="1" si="6"/>
        <v>14</v>
      </c>
      <c r="H51">
        <f t="shared" ca="1" si="6"/>
        <v>10</v>
      </c>
      <c r="I51">
        <f t="shared" ca="1" si="6"/>
        <v>12</v>
      </c>
      <c r="J51">
        <f t="shared" ca="1" si="1"/>
        <v>81</v>
      </c>
    </row>
    <row r="52" spans="1:10" x14ac:dyDescent="0.25">
      <c r="A52">
        <f t="shared" si="2"/>
        <v>49</v>
      </c>
      <c r="B52" t="s">
        <v>69</v>
      </c>
      <c r="C52">
        <f t="shared" ca="1" si="3"/>
        <v>10</v>
      </c>
      <c r="D52">
        <f t="shared" ca="1" si="6"/>
        <v>10</v>
      </c>
      <c r="E52">
        <f t="shared" ca="1" si="6"/>
        <v>12</v>
      </c>
      <c r="F52">
        <f t="shared" ca="1" si="6"/>
        <v>11</v>
      </c>
      <c r="G52">
        <f t="shared" ca="1" si="6"/>
        <v>14</v>
      </c>
      <c r="H52">
        <f t="shared" ca="1" si="6"/>
        <v>11</v>
      </c>
      <c r="I52">
        <f t="shared" ca="1" si="6"/>
        <v>10</v>
      </c>
      <c r="J52">
        <f t="shared" ca="1" si="1"/>
        <v>78</v>
      </c>
    </row>
    <row r="53" spans="1:10" x14ac:dyDescent="0.25">
      <c r="A53">
        <f t="shared" si="2"/>
        <v>50</v>
      </c>
      <c r="B53" t="s">
        <v>70</v>
      </c>
      <c r="C53">
        <f t="shared" ca="1" si="3"/>
        <v>9</v>
      </c>
      <c r="D53">
        <f t="shared" ca="1" si="6"/>
        <v>10</v>
      </c>
      <c r="E53">
        <f t="shared" ca="1" si="6"/>
        <v>10</v>
      </c>
      <c r="F53">
        <f t="shared" ca="1" si="6"/>
        <v>14</v>
      </c>
      <c r="G53">
        <f t="shared" ca="1" si="6"/>
        <v>14</v>
      </c>
      <c r="H53">
        <f t="shared" ca="1" si="6"/>
        <v>11</v>
      </c>
      <c r="I53">
        <f t="shared" ca="1" si="6"/>
        <v>11</v>
      </c>
      <c r="J53">
        <f t="shared" ca="1" si="1"/>
        <v>79</v>
      </c>
    </row>
    <row r="54" spans="1:10" x14ac:dyDescent="0.25">
      <c r="A54">
        <f t="shared" si="2"/>
        <v>51</v>
      </c>
      <c r="B54" t="s">
        <v>71</v>
      </c>
      <c r="C54">
        <f t="shared" ca="1" si="3"/>
        <v>6</v>
      </c>
      <c r="D54">
        <f t="shared" ca="1" si="6"/>
        <v>11</v>
      </c>
      <c r="E54">
        <f t="shared" ca="1" si="6"/>
        <v>14</v>
      </c>
      <c r="F54">
        <f t="shared" ca="1" si="6"/>
        <v>13</v>
      </c>
      <c r="G54">
        <f t="shared" ca="1" si="6"/>
        <v>13</v>
      </c>
      <c r="H54">
        <f t="shared" ca="1" si="6"/>
        <v>10</v>
      </c>
      <c r="I54">
        <f t="shared" ca="1" si="6"/>
        <v>14</v>
      </c>
      <c r="J54">
        <f t="shared" ca="1" si="1"/>
        <v>81</v>
      </c>
    </row>
    <row r="55" spans="1:10" x14ac:dyDescent="0.25">
      <c r="A55">
        <f t="shared" si="2"/>
        <v>52</v>
      </c>
      <c r="B55" t="s">
        <v>72</v>
      </c>
      <c r="C55">
        <f t="shared" ca="1" si="3"/>
        <v>6</v>
      </c>
      <c r="D55">
        <f t="shared" ca="1" si="6"/>
        <v>11</v>
      </c>
      <c r="E55">
        <f t="shared" ca="1" si="6"/>
        <v>13</v>
      </c>
      <c r="F55">
        <f t="shared" ca="1" si="6"/>
        <v>12</v>
      </c>
      <c r="G55">
        <f t="shared" ca="1" si="6"/>
        <v>10</v>
      </c>
      <c r="H55">
        <f t="shared" ca="1" si="6"/>
        <v>12</v>
      </c>
      <c r="I55">
        <f t="shared" ca="1" si="6"/>
        <v>11</v>
      </c>
      <c r="J55">
        <f t="shared" ca="1" si="1"/>
        <v>75</v>
      </c>
    </row>
    <row r="56" spans="1:10" x14ac:dyDescent="0.25">
      <c r="A56">
        <f t="shared" si="2"/>
        <v>53</v>
      </c>
      <c r="B56" t="s">
        <v>73</v>
      </c>
      <c r="C56">
        <f t="shared" ca="1" si="3"/>
        <v>6</v>
      </c>
      <c r="D56">
        <f t="shared" ca="1" si="6"/>
        <v>13</v>
      </c>
      <c r="E56">
        <f t="shared" ca="1" si="6"/>
        <v>13</v>
      </c>
      <c r="F56">
        <f t="shared" ca="1" si="6"/>
        <v>12</v>
      </c>
      <c r="G56">
        <f t="shared" ca="1" si="6"/>
        <v>14</v>
      </c>
      <c r="H56">
        <f t="shared" ca="1" si="6"/>
        <v>10</v>
      </c>
      <c r="I56">
        <f t="shared" ca="1" si="6"/>
        <v>10</v>
      </c>
      <c r="J56">
        <f t="shared" ca="1" si="1"/>
        <v>78</v>
      </c>
    </row>
    <row r="57" spans="1:10" x14ac:dyDescent="0.25">
      <c r="A57">
        <f t="shared" si="2"/>
        <v>54</v>
      </c>
      <c r="B57" t="s">
        <v>74</v>
      </c>
      <c r="C57">
        <f t="shared" ca="1" si="3"/>
        <v>8</v>
      </c>
      <c r="D57">
        <f t="shared" ca="1" si="6"/>
        <v>11</v>
      </c>
      <c r="E57">
        <f t="shared" ca="1" si="6"/>
        <v>12</v>
      </c>
      <c r="F57">
        <f t="shared" ca="1" si="6"/>
        <v>10</v>
      </c>
      <c r="G57">
        <f t="shared" ca="1" si="6"/>
        <v>10</v>
      </c>
      <c r="H57">
        <f t="shared" ca="1" si="6"/>
        <v>14</v>
      </c>
      <c r="I57">
        <f t="shared" ca="1" si="6"/>
        <v>12</v>
      </c>
      <c r="J57">
        <f t="shared" ca="1" si="1"/>
        <v>77</v>
      </c>
    </row>
    <row r="58" spans="1:10" x14ac:dyDescent="0.25">
      <c r="A58">
        <f t="shared" si="2"/>
        <v>55</v>
      </c>
      <c r="B58" t="s">
        <v>75</v>
      </c>
      <c r="C58">
        <f t="shared" ca="1" si="3"/>
        <v>8</v>
      </c>
      <c r="D58">
        <f t="shared" ref="D58:I73" ca="1" si="7">RANDBETWEEN(10,14)</f>
        <v>14</v>
      </c>
      <c r="E58">
        <f t="shared" ca="1" si="7"/>
        <v>10</v>
      </c>
      <c r="F58">
        <f t="shared" ca="1" si="7"/>
        <v>13</v>
      </c>
      <c r="G58">
        <f t="shared" ca="1" si="7"/>
        <v>13</v>
      </c>
      <c r="H58">
        <f t="shared" ca="1" si="7"/>
        <v>11</v>
      </c>
      <c r="I58">
        <f t="shared" ca="1" si="7"/>
        <v>11</v>
      </c>
      <c r="J58">
        <f t="shared" ca="1" si="1"/>
        <v>80</v>
      </c>
    </row>
    <row r="59" spans="1:10" x14ac:dyDescent="0.25">
      <c r="A59">
        <f t="shared" si="2"/>
        <v>56</v>
      </c>
      <c r="B59" t="s">
        <v>76</v>
      </c>
      <c r="C59">
        <f t="shared" ca="1" si="3"/>
        <v>7</v>
      </c>
      <c r="D59">
        <f t="shared" ca="1" si="7"/>
        <v>14</v>
      </c>
      <c r="E59">
        <f t="shared" ca="1" si="7"/>
        <v>14</v>
      </c>
      <c r="F59">
        <f t="shared" ca="1" si="7"/>
        <v>10</v>
      </c>
      <c r="G59">
        <f t="shared" ca="1" si="7"/>
        <v>10</v>
      </c>
      <c r="H59">
        <f t="shared" ca="1" si="7"/>
        <v>12</v>
      </c>
      <c r="I59">
        <f t="shared" ca="1" si="7"/>
        <v>12</v>
      </c>
      <c r="J59">
        <f t="shared" ca="1" si="1"/>
        <v>79</v>
      </c>
    </row>
    <row r="60" spans="1:10" x14ac:dyDescent="0.25">
      <c r="A60">
        <f t="shared" si="2"/>
        <v>57</v>
      </c>
      <c r="B60" t="s">
        <v>77</v>
      </c>
      <c r="C60">
        <f t="shared" ca="1" si="3"/>
        <v>7</v>
      </c>
      <c r="D60">
        <f t="shared" ca="1" si="7"/>
        <v>10</v>
      </c>
      <c r="E60">
        <f t="shared" ca="1" si="7"/>
        <v>14</v>
      </c>
      <c r="F60">
        <f t="shared" ca="1" si="7"/>
        <v>11</v>
      </c>
      <c r="G60">
        <f t="shared" ca="1" si="7"/>
        <v>14</v>
      </c>
      <c r="H60">
        <f t="shared" ca="1" si="7"/>
        <v>14</v>
      </c>
      <c r="I60">
        <f t="shared" ca="1" si="7"/>
        <v>13</v>
      </c>
      <c r="J60">
        <f t="shared" ca="1" si="1"/>
        <v>83</v>
      </c>
    </row>
    <row r="61" spans="1:10" x14ac:dyDescent="0.25">
      <c r="A61">
        <f t="shared" si="2"/>
        <v>58</v>
      </c>
      <c r="B61" t="s">
        <v>78</v>
      </c>
      <c r="C61">
        <f t="shared" ca="1" si="3"/>
        <v>9</v>
      </c>
      <c r="D61">
        <f t="shared" ca="1" si="7"/>
        <v>12</v>
      </c>
      <c r="E61">
        <f t="shared" ca="1" si="7"/>
        <v>10</v>
      </c>
      <c r="F61">
        <f t="shared" ca="1" si="7"/>
        <v>13</v>
      </c>
      <c r="G61">
        <f t="shared" ca="1" si="7"/>
        <v>10</v>
      </c>
      <c r="H61">
        <f t="shared" ca="1" si="7"/>
        <v>11</v>
      </c>
      <c r="I61">
        <f t="shared" ca="1" si="7"/>
        <v>10</v>
      </c>
      <c r="J61">
        <f t="shared" ca="1" si="1"/>
        <v>75</v>
      </c>
    </row>
    <row r="62" spans="1:10" x14ac:dyDescent="0.25">
      <c r="A62">
        <f t="shared" si="2"/>
        <v>59</v>
      </c>
      <c r="B62" t="s">
        <v>79</v>
      </c>
      <c r="C62">
        <f t="shared" ca="1" si="3"/>
        <v>7</v>
      </c>
      <c r="D62">
        <f t="shared" ca="1" si="7"/>
        <v>11</v>
      </c>
      <c r="E62">
        <f t="shared" ca="1" si="7"/>
        <v>11</v>
      </c>
      <c r="F62">
        <f t="shared" ca="1" si="7"/>
        <v>12</v>
      </c>
      <c r="G62">
        <f t="shared" ca="1" si="7"/>
        <v>12</v>
      </c>
      <c r="H62">
        <f t="shared" ca="1" si="7"/>
        <v>12</v>
      </c>
      <c r="I62">
        <f t="shared" ca="1" si="7"/>
        <v>10</v>
      </c>
      <c r="J62">
        <f t="shared" ca="1" si="1"/>
        <v>75</v>
      </c>
    </row>
    <row r="63" spans="1:10" x14ac:dyDescent="0.25">
      <c r="A63">
        <f t="shared" si="2"/>
        <v>60</v>
      </c>
      <c r="B63" t="s">
        <v>80</v>
      </c>
      <c r="C63">
        <f t="shared" ca="1" si="3"/>
        <v>6</v>
      </c>
      <c r="D63">
        <f t="shared" ca="1" si="7"/>
        <v>10</v>
      </c>
      <c r="E63">
        <f t="shared" ca="1" si="7"/>
        <v>10</v>
      </c>
      <c r="F63">
        <f t="shared" ca="1" si="7"/>
        <v>11</v>
      </c>
      <c r="G63">
        <f t="shared" ca="1" si="7"/>
        <v>13</v>
      </c>
      <c r="H63">
        <f t="shared" ca="1" si="7"/>
        <v>10</v>
      </c>
      <c r="I63">
        <f t="shared" ca="1" si="7"/>
        <v>11</v>
      </c>
      <c r="J63">
        <f t="shared" ca="1" si="1"/>
        <v>71</v>
      </c>
    </row>
    <row r="64" spans="1:10" x14ac:dyDescent="0.25">
      <c r="A64">
        <f t="shared" si="2"/>
        <v>61</v>
      </c>
      <c r="B64" t="s">
        <v>81</v>
      </c>
      <c r="C64">
        <f t="shared" ca="1" si="3"/>
        <v>8</v>
      </c>
      <c r="D64">
        <f t="shared" ca="1" si="7"/>
        <v>11</v>
      </c>
      <c r="E64">
        <f t="shared" ca="1" si="7"/>
        <v>12</v>
      </c>
      <c r="F64">
        <f t="shared" ca="1" si="7"/>
        <v>11</v>
      </c>
      <c r="G64">
        <f t="shared" ca="1" si="7"/>
        <v>12</v>
      </c>
      <c r="H64">
        <f t="shared" ca="1" si="7"/>
        <v>13</v>
      </c>
      <c r="I64">
        <f t="shared" ca="1" si="7"/>
        <v>11</v>
      </c>
      <c r="J64">
        <f t="shared" ca="1" si="1"/>
        <v>78</v>
      </c>
    </row>
    <row r="65" spans="1:13" x14ac:dyDescent="0.25">
      <c r="A65">
        <f t="shared" si="2"/>
        <v>62</v>
      </c>
      <c r="B65" t="s">
        <v>82</v>
      </c>
      <c r="C65">
        <f t="shared" ca="1" si="3"/>
        <v>7</v>
      </c>
      <c r="D65">
        <f t="shared" ca="1" si="7"/>
        <v>10</v>
      </c>
      <c r="E65">
        <f t="shared" ca="1" si="7"/>
        <v>12</v>
      </c>
      <c r="F65">
        <f t="shared" ca="1" si="7"/>
        <v>12</v>
      </c>
      <c r="G65">
        <f t="shared" ca="1" si="7"/>
        <v>11</v>
      </c>
      <c r="H65">
        <f t="shared" ca="1" si="7"/>
        <v>12</v>
      </c>
      <c r="I65">
        <f t="shared" ca="1" si="7"/>
        <v>14</v>
      </c>
      <c r="J65">
        <f t="shared" ca="1" si="1"/>
        <v>78</v>
      </c>
    </row>
    <row r="66" spans="1:13" x14ac:dyDescent="0.25">
      <c r="A66">
        <f t="shared" si="2"/>
        <v>63</v>
      </c>
      <c r="B66" t="s">
        <v>83</v>
      </c>
      <c r="C66">
        <f t="shared" ca="1" si="3"/>
        <v>10</v>
      </c>
      <c r="D66">
        <f t="shared" ca="1" si="7"/>
        <v>14</v>
      </c>
      <c r="E66">
        <f t="shared" ca="1" si="7"/>
        <v>10</v>
      </c>
      <c r="F66">
        <f t="shared" ca="1" si="7"/>
        <v>11</v>
      </c>
      <c r="G66">
        <f t="shared" ca="1" si="7"/>
        <v>14</v>
      </c>
      <c r="H66">
        <f t="shared" ca="1" si="7"/>
        <v>14</v>
      </c>
      <c r="I66">
        <f t="shared" ca="1" si="7"/>
        <v>12</v>
      </c>
      <c r="J66">
        <f t="shared" ca="1" si="1"/>
        <v>85</v>
      </c>
    </row>
    <row r="67" spans="1:13" x14ac:dyDescent="0.25">
      <c r="A67">
        <f t="shared" si="2"/>
        <v>64</v>
      </c>
      <c r="B67" t="s">
        <v>84</v>
      </c>
      <c r="C67">
        <f t="shared" ca="1" si="3"/>
        <v>8</v>
      </c>
      <c r="D67">
        <f t="shared" ca="1" si="7"/>
        <v>10</v>
      </c>
      <c r="E67">
        <f t="shared" ca="1" si="7"/>
        <v>13</v>
      </c>
      <c r="F67">
        <f t="shared" ca="1" si="7"/>
        <v>10</v>
      </c>
      <c r="G67">
        <f t="shared" ca="1" si="7"/>
        <v>10</v>
      </c>
      <c r="H67">
        <f t="shared" ca="1" si="7"/>
        <v>11</v>
      </c>
      <c r="I67">
        <f t="shared" ca="1" si="7"/>
        <v>12</v>
      </c>
      <c r="J67">
        <f t="shared" ca="1" si="1"/>
        <v>74</v>
      </c>
    </row>
    <row r="68" spans="1:13" x14ac:dyDescent="0.25">
      <c r="A68">
        <f t="shared" si="2"/>
        <v>65</v>
      </c>
      <c r="B68" t="s">
        <v>85</v>
      </c>
      <c r="C68">
        <f t="shared" ca="1" si="3"/>
        <v>10</v>
      </c>
      <c r="D68">
        <f t="shared" ca="1" si="7"/>
        <v>13</v>
      </c>
      <c r="E68">
        <f t="shared" ca="1" si="7"/>
        <v>11</v>
      </c>
      <c r="F68">
        <f t="shared" ca="1" si="7"/>
        <v>14</v>
      </c>
      <c r="G68">
        <f t="shared" ca="1" si="7"/>
        <v>14</v>
      </c>
      <c r="H68">
        <f t="shared" ca="1" si="7"/>
        <v>14</v>
      </c>
      <c r="I68">
        <f t="shared" ca="1" si="7"/>
        <v>12</v>
      </c>
      <c r="J68">
        <f t="shared" ref="J68:J116" ca="1" si="8">SUM(C68:I68)</f>
        <v>88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9</v>
      </c>
      <c r="D69">
        <f t="shared" ca="1" si="7"/>
        <v>12</v>
      </c>
      <c r="E69">
        <f t="shared" ca="1" si="7"/>
        <v>11</v>
      </c>
      <c r="F69">
        <f t="shared" ca="1" si="7"/>
        <v>12</v>
      </c>
      <c r="G69">
        <f t="shared" ca="1" si="7"/>
        <v>13</v>
      </c>
      <c r="H69">
        <f t="shared" ca="1" si="7"/>
        <v>14</v>
      </c>
      <c r="I69">
        <f t="shared" ca="1" si="7"/>
        <v>12</v>
      </c>
      <c r="J69">
        <f t="shared" ca="1" si="8"/>
        <v>83</v>
      </c>
    </row>
    <row r="70" spans="1:13" x14ac:dyDescent="0.25">
      <c r="A70">
        <f t="shared" si="9"/>
        <v>67</v>
      </c>
      <c r="B70" t="s">
        <v>87</v>
      </c>
      <c r="C70">
        <f t="shared" ca="1" si="10"/>
        <v>10</v>
      </c>
      <c r="D70">
        <f t="shared" ca="1" si="7"/>
        <v>13</v>
      </c>
      <c r="E70">
        <f t="shared" ca="1" si="7"/>
        <v>11</v>
      </c>
      <c r="F70">
        <f t="shared" ca="1" si="7"/>
        <v>10</v>
      </c>
      <c r="G70">
        <f t="shared" ca="1" si="7"/>
        <v>12</v>
      </c>
      <c r="H70">
        <f t="shared" ca="1" si="7"/>
        <v>14</v>
      </c>
      <c r="I70">
        <f t="shared" ca="1" si="7"/>
        <v>12</v>
      </c>
      <c r="J70">
        <f t="shared" ca="1" si="8"/>
        <v>82</v>
      </c>
    </row>
    <row r="71" spans="1:13" x14ac:dyDescent="0.25">
      <c r="A71">
        <f t="shared" si="9"/>
        <v>68</v>
      </c>
      <c r="B71" t="s">
        <v>88</v>
      </c>
      <c r="C71">
        <f t="shared" ca="1" si="10"/>
        <v>10</v>
      </c>
      <c r="D71">
        <f t="shared" ca="1" si="7"/>
        <v>14</v>
      </c>
      <c r="E71">
        <f t="shared" ca="1" si="7"/>
        <v>10</v>
      </c>
      <c r="F71">
        <f t="shared" ca="1" si="7"/>
        <v>13</v>
      </c>
      <c r="G71">
        <f t="shared" ca="1" si="7"/>
        <v>10</v>
      </c>
      <c r="H71">
        <f t="shared" ca="1" si="7"/>
        <v>11</v>
      </c>
      <c r="I71">
        <f t="shared" ca="1" si="7"/>
        <v>10</v>
      </c>
      <c r="J71">
        <f t="shared" ca="1" si="8"/>
        <v>78</v>
      </c>
    </row>
    <row r="72" spans="1:13" x14ac:dyDescent="0.25">
      <c r="A72">
        <f t="shared" si="9"/>
        <v>69</v>
      </c>
      <c r="B72" t="s">
        <v>89</v>
      </c>
      <c r="C72">
        <f t="shared" ca="1" si="10"/>
        <v>8</v>
      </c>
      <c r="D72">
        <f t="shared" ca="1" si="7"/>
        <v>12</v>
      </c>
      <c r="E72">
        <f t="shared" ca="1" si="7"/>
        <v>13</v>
      </c>
      <c r="F72">
        <f t="shared" ca="1" si="7"/>
        <v>10</v>
      </c>
      <c r="G72">
        <f t="shared" ca="1" si="7"/>
        <v>13</v>
      </c>
      <c r="H72">
        <f t="shared" ca="1" si="7"/>
        <v>14</v>
      </c>
      <c r="I72">
        <f t="shared" ca="1" si="7"/>
        <v>14</v>
      </c>
      <c r="J72">
        <f t="shared" ca="1" si="8"/>
        <v>84</v>
      </c>
    </row>
    <row r="73" spans="1:13" x14ac:dyDescent="0.25">
      <c r="A73">
        <f t="shared" si="9"/>
        <v>70</v>
      </c>
      <c r="B73" t="s">
        <v>90</v>
      </c>
      <c r="C73">
        <f t="shared" ca="1" si="10"/>
        <v>7</v>
      </c>
      <c r="D73">
        <f t="shared" ca="1" si="7"/>
        <v>11</v>
      </c>
      <c r="E73">
        <f t="shared" ca="1" si="7"/>
        <v>12</v>
      </c>
      <c r="F73">
        <f t="shared" ca="1" si="7"/>
        <v>14</v>
      </c>
      <c r="G73">
        <f t="shared" ca="1" si="7"/>
        <v>12</v>
      </c>
      <c r="H73">
        <f t="shared" ca="1" si="7"/>
        <v>13</v>
      </c>
      <c r="I73">
        <f t="shared" ca="1" si="7"/>
        <v>12</v>
      </c>
      <c r="J73">
        <f t="shared" ca="1" si="8"/>
        <v>81</v>
      </c>
    </row>
    <row r="74" spans="1:13" x14ac:dyDescent="0.25">
      <c r="A74">
        <f t="shared" si="9"/>
        <v>71</v>
      </c>
      <c r="B74" t="s">
        <v>91</v>
      </c>
      <c r="C74">
        <f t="shared" ca="1" si="10"/>
        <v>9</v>
      </c>
      <c r="D74">
        <f t="shared" ref="D74:I75" ca="1" si="11">RANDBETWEEN(10,14)</f>
        <v>12</v>
      </c>
      <c r="E74">
        <f t="shared" ca="1" si="11"/>
        <v>12</v>
      </c>
      <c r="F74">
        <f t="shared" ca="1" si="11"/>
        <v>12</v>
      </c>
      <c r="G74">
        <f t="shared" ca="1" si="11"/>
        <v>11</v>
      </c>
      <c r="H74">
        <f t="shared" ca="1" si="11"/>
        <v>10</v>
      </c>
      <c r="I74">
        <f t="shared" ca="1" si="11"/>
        <v>11</v>
      </c>
      <c r="J74">
        <f t="shared" ca="1" si="8"/>
        <v>77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6</v>
      </c>
      <c r="D75">
        <f t="shared" ca="1" si="11"/>
        <v>11</v>
      </c>
      <c r="E75">
        <f t="shared" ca="1" si="11"/>
        <v>12</v>
      </c>
      <c r="F75">
        <f t="shared" ca="1" si="11"/>
        <v>14</v>
      </c>
      <c r="G75">
        <f t="shared" ca="1" si="11"/>
        <v>10</v>
      </c>
      <c r="H75">
        <f t="shared" ca="1" si="11"/>
        <v>14</v>
      </c>
      <c r="I75">
        <f t="shared" ca="1" si="11"/>
        <v>12</v>
      </c>
      <c r="J75">
        <f ca="1">SUM(C75:I75)</f>
        <v>79</v>
      </c>
    </row>
    <row r="76" spans="1:13" x14ac:dyDescent="0.25">
      <c r="J76">
        <f ca="1">SUBTOTAL(101,Table15515[Column9])</f>
        <v>79.444444444444443</v>
      </c>
    </row>
    <row r="77" spans="1:13" x14ac:dyDescent="0.25">
      <c r="B77" t="s">
        <v>93</v>
      </c>
      <c r="C77">
        <f t="shared" ref="C77:I77" ca="1" si="12">SUM(C4:C76)</f>
        <v>573</v>
      </c>
      <c r="D77">
        <f t="shared" ca="1" si="12"/>
        <v>849</v>
      </c>
      <c r="E77">
        <f t="shared" ca="1" si="12"/>
        <v>849</v>
      </c>
      <c r="F77">
        <f t="shared" ca="1" si="12"/>
        <v>878</v>
      </c>
      <c r="G77">
        <f t="shared" ca="1" si="12"/>
        <v>871</v>
      </c>
      <c r="H77">
        <f t="shared" ca="1" si="12"/>
        <v>858</v>
      </c>
      <c r="I77">
        <f t="shared" ca="1" si="12"/>
        <v>842</v>
      </c>
      <c r="J77">
        <f ca="1">SUM(C77:I77)</f>
        <v>5720</v>
      </c>
    </row>
    <row r="78" spans="1:13" x14ac:dyDescent="0.25">
      <c r="B78" t="s">
        <v>94</v>
      </c>
      <c r="C78" s="5">
        <f ca="1">AVERAGE(C4:C75)</f>
        <v>7.958333333333333</v>
      </c>
      <c r="D78" s="5">
        <f t="shared" ref="D78:J78" ca="1" si="13">AVERAGE(D4:D25)</f>
        <v>11.772727272727273</v>
      </c>
      <c r="E78" s="5">
        <f t="shared" ca="1" si="13"/>
        <v>11.818181818181818</v>
      </c>
      <c r="F78" s="5">
        <f t="shared" ca="1" si="13"/>
        <v>12.454545454545455</v>
      </c>
      <c r="G78" s="5">
        <f t="shared" ca="1" si="13"/>
        <v>11.954545454545455</v>
      </c>
      <c r="H78" s="5">
        <f t="shared" ca="1" si="13"/>
        <v>12.045454545454545</v>
      </c>
      <c r="I78" s="5">
        <f t="shared" ca="1" si="13"/>
        <v>11.590909090909092</v>
      </c>
      <c r="J78" s="5">
        <f t="shared" ca="1" si="13"/>
        <v>79.13636363636364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90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75</v>
      </c>
    </row>
  </sheetData>
  <conditionalFormatting sqref="J4:J75">
    <cfRule type="cellIs" dxfId="11" priority="1" operator="between">
      <formula>70</formula>
      <formula>85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C338-1618-4331-A364-2A182BAECA7B}">
  <dimension ref="A1:W80"/>
  <sheetViews>
    <sheetView topLeftCell="A55" workbookViewId="0">
      <selection activeCell="E60" sqref="E60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7</v>
      </c>
      <c r="D4">
        <f ca="1">RANDBETWEEN(10,14)</f>
        <v>14</v>
      </c>
      <c r="E4">
        <f t="shared" ref="E4:I19" ca="1" si="0">RANDBETWEEN(10,14)</f>
        <v>12</v>
      </c>
      <c r="F4">
        <f t="shared" ca="1" si="0"/>
        <v>10</v>
      </c>
      <c r="G4">
        <f t="shared" ca="1" si="0"/>
        <v>10</v>
      </c>
      <c r="H4">
        <f t="shared" ca="1" si="0"/>
        <v>13</v>
      </c>
      <c r="I4">
        <f t="shared" ca="1" si="0"/>
        <v>10</v>
      </c>
      <c r="J4">
        <f t="shared" ref="J4:J67" ca="1" si="1">SUM(C4:I4)</f>
        <v>76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8</v>
      </c>
      <c r="D5">
        <f t="shared" ref="D5:I25" ca="1" si="4">RANDBETWEEN(10,14)</f>
        <v>10</v>
      </c>
      <c r="E5">
        <f t="shared" ca="1" si="0"/>
        <v>12</v>
      </c>
      <c r="F5">
        <f t="shared" ca="1" si="0"/>
        <v>12</v>
      </c>
      <c r="G5">
        <f t="shared" ca="1" si="0"/>
        <v>11</v>
      </c>
      <c r="H5">
        <f t="shared" ca="1" si="0"/>
        <v>14</v>
      </c>
      <c r="I5">
        <f t="shared" ca="1" si="0"/>
        <v>14</v>
      </c>
      <c r="J5">
        <f t="shared" ca="1" si="1"/>
        <v>81</v>
      </c>
    </row>
    <row r="6" spans="1:23" x14ac:dyDescent="0.25">
      <c r="A6">
        <f t="shared" si="2"/>
        <v>3</v>
      </c>
      <c r="B6" t="s">
        <v>23</v>
      </c>
      <c r="C6">
        <f t="shared" ca="1" si="3"/>
        <v>10</v>
      </c>
      <c r="D6">
        <f t="shared" ca="1" si="4"/>
        <v>13</v>
      </c>
      <c r="E6">
        <f t="shared" ca="1" si="0"/>
        <v>13</v>
      </c>
      <c r="F6">
        <f t="shared" ca="1" si="0"/>
        <v>13</v>
      </c>
      <c r="G6">
        <f t="shared" ca="1" si="0"/>
        <v>14</v>
      </c>
      <c r="H6">
        <f t="shared" ca="1" si="0"/>
        <v>12</v>
      </c>
      <c r="I6">
        <f t="shared" ca="1" si="0"/>
        <v>14</v>
      </c>
      <c r="J6">
        <f t="shared" ca="1" si="1"/>
        <v>89</v>
      </c>
    </row>
    <row r="7" spans="1:23" x14ac:dyDescent="0.25">
      <c r="A7">
        <f t="shared" si="2"/>
        <v>4</v>
      </c>
      <c r="B7" t="s">
        <v>24</v>
      </c>
      <c r="C7">
        <f t="shared" ca="1" si="3"/>
        <v>7</v>
      </c>
      <c r="D7">
        <f t="shared" ca="1" si="4"/>
        <v>13</v>
      </c>
      <c r="E7">
        <f t="shared" ca="1" si="0"/>
        <v>11</v>
      </c>
      <c r="F7">
        <f t="shared" ca="1" si="0"/>
        <v>11</v>
      </c>
      <c r="G7">
        <f t="shared" ca="1" si="0"/>
        <v>11</v>
      </c>
      <c r="H7">
        <f t="shared" ca="1" si="0"/>
        <v>13</v>
      </c>
      <c r="I7">
        <f t="shared" ca="1" si="0"/>
        <v>11</v>
      </c>
      <c r="J7">
        <f t="shared" ca="1" si="1"/>
        <v>77</v>
      </c>
    </row>
    <row r="8" spans="1:23" x14ac:dyDescent="0.25">
      <c r="A8">
        <f t="shared" si="2"/>
        <v>5</v>
      </c>
      <c r="B8" t="s">
        <v>25</v>
      </c>
      <c r="C8">
        <f t="shared" ca="1" si="3"/>
        <v>8</v>
      </c>
      <c r="D8">
        <f t="shared" ca="1" si="4"/>
        <v>13</v>
      </c>
      <c r="E8">
        <f t="shared" ca="1" si="0"/>
        <v>10</v>
      </c>
      <c r="F8">
        <f t="shared" ca="1" si="0"/>
        <v>10</v>
      </c>
      <c r="G8">
        <f t="shared" ca="1" si="0"/>
        <v>13</v>
      </c>
      <c r="H8">
        <f t="shared" ca="1" si="0"/>
        <v>11</v>
      </c>
      <c r="I8">
        <f t="shared" ca="1" si="0"/>
        <v>12</v>
      </c>
      <c r="J8">
        <f t="shared" ca="1" si="1"/>
        <v>77</v>
      </c>
    </row>
    <row r="9" spans="1:23" x14ac:dyDescent="0.25">
      <c r="A9">
        <f t="shared" si="2"/>
        <v>6</v>
      </c>
      <c r="B9" t="s">
        <v>26</v>
      </c>
      <c r="C9">
        <f t="shared" ca="1" si="3"/>
        <v>9</v>
      </c>
      <c r="D9">
        <f t="shared" ca="1" si="4"/>
        <v>13</v>
      </c>
      <c r="E9">
        <f t="shared" ca="1" si="0"/>
        <v>11</v>
      </c>
      <c r="F9">
        <f t="shared" ca="1" si="0"/>
        <v>10</v>
      </c>
      <c r="G9">
        <f t="shared" ca="1" si="0"/>
        <v>13</v>
      </c>
      <c r="H9">
        <f t="shared" ca="1" si="0"/>
        <v>12</v>
      </c>
      <c r="I9">
        <f t="shared" ca="1" si="0"/>
        <v>13</v>
      </c>
      <c r="J9">
        <f t="shared" ca="1" si="1"/>
        <v>81</v>
      </c>
    </row>
    <row r="10" spans="1:23" x14ac:dyDescent="0.25">
      <c r="A10">
        <f t="shared" si="2"/>
        <v>7</v>
      </c>
      <c r="B10" t="s">
        <v>27</v>
      </c>
      <c r="C10">
        <f t="shared" ca="1" si="3"/>
        <v>8</v>
      </c>
      <c r="D10">
        <f t="shared" ca="1" si="4"/>
        <v>10</v>
      </c>
      <c r="E10">
        <f t="shared" ca="1" si="0"/>
        <v>14</v>
      </c>
      <c r="F10">
        <f t="shared" ca="1" si="0"/>
        <v>10</v>
      </c>
      <c r="G10">
        <f t="shared" ca="1" si="0"/>
        <v>14</v>
      </c>
      <c r="H10">
        <f t="shared" ca="1" si="0"/>
        <v>13</v>
      </c>
      <c r="I10">
        <f t="shared" ca="1" si="0"/>
        <v>12</v>
      </c>
      <c r="J10">
        <f t="shared" ca="1" si="1"/>
        <v>81</v>
      </c>
    </row>
    <row r="11" spans="1:23" x14ac:dyDescent="0.25">
      <c r="A11">
        <f t="shared" si="2"/>
        <v>8</v>
      </c>
      <c r="B11" t="s">
        <v>28</v>
      </c>
      <c r="C11">
        <f t="shared" ca="1" si="3"/>
        <v>8</v>
      </c>
      <c r="D11">
        <f t="shared" ca="1" si="4"/>
        <v>12</v>
      </c>
      <c r="E11">
        <f t="shared" ca="1" si="0"/>
        <v>13</v>
      </c>
      <c r="F11">
        <f t="shared" ca="1" si="0"/>
        <v>11</v>
      </c>
      <c r="G11">
        <f t="shared" ca="1" si="0"/>
        <v>12</v>
      </c>
      <c r="H11">
        <f t="shared" ca="1" si="0"/>
        <v>12</v>
      </c>
      <c r="I11">
        <f t="shared" ca="1" si="0"/>
        <v>14</v>
      </c>
      <c r="J11">
        <f t="shared" ca="1" si="1"/>
        <v>82</v>
      </c>
    </row>
    <row r="12" spans="1:23" x14ac:dyDescent="0.25">
      <c r="A12">
        <f t="shared" si="2"/>
        <v>9</v>
      </c>
      <c r="B12" t="s">
        <v>29</v>
      </c>
      <c r="C12">
        <f t="shared" ca="1" si="3"/>
        <v>6</v>
      </c>
      <c r="D12">
        <f t="shared" ca="1" si="4"/>
        <v>11</v>
      </c>
      <c r="E12">
        <f t="shared" ca="1" si="0"/>
        <v>10</v>
      </c>
      <c r="F12">
        <f t="shared" ca="1" si="0"/>
        <v>14</v>
      </c>
      <c r="G12">
        <f t="shared" ca="1" si="0"/>
        <v>13</v>
      </c>
      <c r="H12">
        <f t="shared" ca="1" si="0"/>
        <v>12</v>
      </c>
      <c r="I12">
        <f t="shared" ca="1" si="0"/>
        <v>14</v>
      </c>
      <c r="J12">
        <f t="shared" ca="1" si="1"/>
        <v>80</v>
      </c>
    </row>
    <row r="13" spans="1:23" x14ac:dyDescent="0.25">
      <c r="A13">
        <f t="shared" si="2"/>
        <v>10</v>
      </c>
      <c r="B13" t="s">
        <v>30</v>
      </c>
      <c r="C13">
        <f t="shared" ca="1" si="3"/>
        <v>9</v>
      </c>
      <c r="D13">
        <f t="shared" ca="1" si="4"/>
        <v>12</v>
      </c>
      <c r="E13">
        <f t="shared" ca="1" si="0"/>
        <v>12</v>
      </c>
      <c r="F13">
        <f t="shared" ca="1" si="0"/>
        <v>11</v>
      </c>
      <c r="G13">
        <f t="shared" ca="1" si="0"/>
        <v>13</v>
      </c>
      <c r="H13">
        <f t="shared" ca="1" si="0"/>
        <v>13</v>
      </c>
      <c r="I13">
        <f t="shared" ca="1" si="0"/>
        <v>11</v>
      </c>
      <c r="J13">
        <f t="shared" ca="1" si="1"/>
        <v>81</v>
      </c>
    </row>
    <row r="14" spans="1:23" x14ac:dyDescent="0.25">
      <c r="A14">
        <f t="shared" si="2"/>
        <v>11</v>
      </c>
      <c r="B14" t="s">
        <v>31</v>
      </c>
      <c r="C14">
        <f t="shared" ca="1" si="3"/>
        <v>7</v>
      </c>
      <c r="D14">
        <f t="shared" ca="1" si="4"/>
        <v>12</v>
      </c>
      <c r="E14">
        <f t="shared" ca="1" si="0"/>
        <v>10</v>
      </c>
      <c r="F14">
        <f t="shared" ca="1" si="0"/>
        <v>10</v>
      </c>
      <c r="G14">
        <f t="shared" ca="1" si="0"/>
        <v>14</v>
      </c>
      <c r="H14">
        <f t="shared" ca="1" si="0"/>
        <v>12</v>
      </c>
      <c r="I14">
        <f t="shared" ca="1" si="0"/>
        <v>12</v>
      </c>
      <c r="J14">
        <f t="shared" ca="1" si="1"/>
        <v>77</v>
      </c>
    </row>
    <row r="15" spans="1:23" x14ac:dyDescent="0.25">
      <c r="A15">
        <f t="shared" si="2"/>
        <v>12</v>
      </c>
      <c r="B15" t="s">
        <v>32</v>
      </c>
      <c r="C15">
        <f t="shared" ca="1" si="3"/>
        <v>7</v>
      </c>
      <c r="D15">
        <f t="shared" ca="1" si="4"/>
        <v>13</v>
      </c>
      <c r="E15">
        <f t="shared" ca="1" si="0"/>
        <v>10</v>
      </c>
      <c r="F15">
        <f t="shared" ca="1" si="0"/>
        <v>13</v>
      </c>
      <c r="G15">
        <f t="shared" ca="1" si="0"/>
        <v>13</v>
      </c>
      <c r="H15">
        <f t="shared" ca="1" si="0"/>
        <v>14</v>
      </c>
      <c r="I15">
        <f t="shared" ca="1" si="0"/>
        <v>14</v>
      </c>
      <c r="J15">
        <f t="shared" ca="1" si="1"/>
        <v>84</v>
      </c>
    </row>
    <row r="16" spans="1:23" x14ac:dyDescent="0.25">
      <c r="A16">
        <f t="shared" si="2"/>
        <v>13</v>
      </c>
      <c r="B16" t="s">
        <v>33</v>
      </c>
      <c r="C16">
        <f t="shared" ca="1" si="3"/>
        <v>10</v>
      </c>
      <c r="D16">
        <f t="shared" ca="1" si="4"/>
        <v>11</v>
      </c>
      <c r="E16">
        <f t="shared" ca="1" si="0"/>
        <v>10</v>
      </c>
      <c r="F16">
        <f t="shared" ca="1" si="0"/>
        <v>10</v>
      </c>
      <c r="G16">
        <f t="shared" ca="1" si="0"/>
        <v>11</v>
      </c>
      <c r="H16">
        <f t="shared" ca="1" si="0"/>
        <v>14</v>
      </c>
      <c r="I16">
        <f t="shared" ca="1" si="0"/>
        <v>11</v>
      </c>
      <c r="J16">
        <f t="shared" ca="1" si="1"/>
        <v>77</v>
      </c>
    </row>
    <row r="17" spans="1:10" x14ac:dyDescent="0.25">
      <c r="A17">
        <f t="shared" si="2"/>
        <v>14</v>
      </c>
      <c r="B17" t="s">
        <v>34</v>
      </c>
      <c r="C17">
        <f t="shared" ca="1" si="3"/>
        <v>8</v>
      </c>
      <c r="D17">
        <f t="shared" ca="1" si="4"/>
        <v>12</v>
      </c>
      <c r="E17">
        <f t="shared" ca="1" si="0"/>
        <v>12</v>
      </c>
      <c r="F17">
        <f t="shared" ca="1" si="0"/>
        <v>13</v>
      </c>
      <c r="G17">
        <f t="shared" ca="1" si="0"/>
        <v>10</v>
      </c>
      <c r="H17">
        <f t="shared" ca="1" si="0"/>
        <v>11</v>
      </c>
      <c r="I17">
        <f t="shared" ca="1" si="0"/>
        <v>10</v>
      </c>
      <c r="J17">
        <f t="shared" ca="1" si="1"/>
        <v>76</v>
      </c>
    </row>
    <row r="18" spans="1:10" x14ac:dyDescent="0.25">
      <c r="A18">
        <f t="shared" si="2"/>
        <v>15</v>
      </c>
      <c r="B18" t="s">
        <v>35</v>
      </c>
      <c r="C18">
        <f t="shared" ca="1" si="3"/>
        <v>7</v>
      </c>
      <c r="D18">
        <f t="shared" ca="1" si="4"/>
        <v>11</v>
      </c>
      <c r="E18">
        <f t="shared" ca="1" si="0"/>
        <v>14</v>
      </c>
      <c r="F18">
        <f t="shared" ca="1" si="0"/>
        <v>13</v>
      </c>
      <c r="G18">
        <f t="shared" ca="1" si="0"/>
        <v>14</v>
      </c>
      <c r="H18">
        <f t="shared" ca="1" si="0"/>
        <v>12</v>
      </c>
      <c r="I18">
        <f t="shared" ca="1" si="0"/>
        <v>14</v>
      </c>
      <c r="J18">
        <f t="shared" ca="1" si="1"/>
        <v>85</v>
      </c>
    </row>
    <row r="19" spans="1:10" x14ac:dyDescent="0.25">
      <c r="A19">
        <f t="shared" si="2"/>
        <v>16</v>
      </c>
      <c r="B19" t="s">
        <v>36</v>
      </c>
      <c r="C19">
        <f t="shared" ca="1" si="3"/>
        <v>7</v>
      </c>
      <c r="D19">
        <f t="shared" ca="1" si="4"/>
        <v>12</v>
      </c>
      <c r="E19">
        <f t="shared" ca="1" si="0"/>
        <v>14</v>
      </c>
      <c r="F19">
        <f t="shared" ca="1" si="0"/>
        <v>13</v>
      </c>
      <c r="G19">
        <f t="shared" ca="1" si="0"/>
        <v>10</v>
      </c>
      <c r="H19">
        <f t="shared" ca="1" si="0"/>
        <v>14</v>
      </c>
      <c r="I19">
        <f t="shared" ca="1" si="0"/>
        <v>12</v>
      </c>
      <c r="J19">
        <f t="shared" ca="1" si="1"/>
        <v>82</v>
      </c>
    </row>
    <row r="20" spans="1:10" x14ac:dyDescent="0.25">
      <c r="A20">
        <f t="shared" si="2"/>
        <v>17</v>
      </c>
      <c r="B20" t="s">
        <v>37</v>
      </c>
      <c r="C20">
        <f t="shared" ca="1" si="3"/>
        <v>8</v>
      </c>
      <c r="D20">
        <f t="shared" ca="1" si="4"/>
        <v>12</v>
      </c>
      <c r="E20">
        <f t="shared" ca="1" si="4"/>
        <v>10</v>
      </c>
      <c r="F20">
        <f t="shared" ca="1" si="4"/>
        <v>11</v>
      </c>
      <c r="G20">
        <f t="shared" ca="1" si="4"/>
        <v>14</v>
      </c>
      <c r="H20">
        <f t="shared" ca="1" si="4"/>
        <v>11</v>
      </c>
      <c r="I20">
        <f t="shared" ca="1" si="4"/>
        <v>10</v>
      </c>
      <c r="J20">
        <f t="shared" ca="1" si="1"/>
        <v>76</v>
      </c>
    </row>
    <row r="21" spans="1:10" x14ac:dyDescent="0.25">
      <c r="A21">
        <f t="shared" si="2"/>
        <v>18</v>
      </c>
      <c r="B21" t="s">
        <v>38</v>
      </c>
      <c r="C21">
        <f t="shared" ca="1" si="3"/>
        <v>7</v>
      </c>
      <c r="D21">
        <f t="shared" ca="1" si="4"/>
        <v>13</v>
      </c>
      <c r="E21">
        <f t="shared" ca="1" si="4"/>
        <v>11</v>
      </c>
      <c r="F21">
        <f t="shared" ca="1" si="4"/>
        <v>13</v>
      </c>
      <c r="G21">
        <f t="shared" ca="1" si="4"/>
        <v>13</v>
      </c>
      <c r="H21">
        <f t="shared" ca="1" si="4"/>
        <v>13</v>
      </c>
      <c r="I21">
        <f t="shared" ca="1" si="4"/>
        <v>14</v>
      </c>
      <c r="J21">
        <f t="shared" ca="1" si="1"/>
        <v>84</v>
      </c>
    </row>
    <row r="22" spans="1:10" x14ac:dyDescent="0.25">
      <c r="A22">
        <f t="shared" si="2"/>
        <v>19</v>
      </c>
      <c r="B22" t="s">
        <v>39</v>
      </c>
      <c r="C22">
        <f t="shared" ca="1" si="3"/>
        <v>6</v>
      </c>
      <c r="D22">
        <f t="shared" ca="1" si="4"/>
        <v>11</v>
      </c>
      <c r="E22">
        <f t="shared" ca="1" si="4"/>
        <v>10</v>
      </c>
      <c r="F22">
        <f t="shared" ca="1" si="4"/>
        <v>12</v>
      </c>
      <c r="G22">
        <f t="shared" ca="1" si="4"/>
        <v>13</v>
      </c>
      <c r="H22">
        <f t="shared" ca="1" si="4"/>
        <v>10</v>
      </c>
      <c r="I22">
        <f t="shared" ca="1" si="4"/>
        <v>12</v>
      </c>
      <c r="J22">
        <f t="shared" ca="1" si="1"/>
        <v>74</v>
      </c>
    </row>
    <row r="23" spans="1:10" x14ac:dyDescent="0.25">
      <c r="A23">
        <f t="shared" si="2"/>
        <v>20</v>
      </c>
      <c r="B23" t="s">
        <v>40</v>
      </c>
      <c r="C23">
        <f t="shared" ca="1" si="3"/>
        <v>10</v>
      </c>
      <c r="D23">
        <f t="shared" ca="1" si="4"/>
        <v>11</v>
      </c>
      <c r="E23">
        <f t="shared" ca="1" si="4"/>
        <v>11</v>
      </c>
      <c r="F23">
        <f t="shared" ca="1" si="4"/>
        <v>11</v>
      </c>
      <c r="G23">
        <f t="shared" ca="1" si="4"/>
        <v>10</v>
      </c>
      <c r="H23">
        <f t="shared" ca="1" si="4"/>
        <v>12</v>
      </c>
      <c r="I23">
        <f t="shared" ca="1" si="4"/>
        <v>12</v>
      </c>
      <c r="J23">
        <f t="shared" ca="1" si="1"/>
        <v>77</v>
      </c>
    </row>
    <row r="24" spans="1:10" x14ac:dyDescent="0.25">
      <c r="A24">
        <f t="shared" si="2"/>
        <v>21</v>
      </c>
      <c r="B24" t="s">
        <v>41</v>
      </c>
      <c r="C24">
        <f t="shared" ca="1" si="3"/>
        <v>9</v>
      </c>
      <c r="D24">
        <f t="shared" ca="1" si="4"/>
        <v>10</v>
      </c>
      <c r="E24">
        <f t="shared" ca="1" si="4"/>
        <v>12</v>
      </c>
      <c r="F24">
        <f t="shared" ca="1" si="4"/>
        <v>13</v>
      </c>
      <c r="G24">
        <f t="shared" ca="1" si="4"/>
        <v>11</v>
      </c>
      <c r="H24">
        <f t="shared" ca="1" si="4"/>
        <v>12</v>
      </c>
      <c r="I24">
        <f t="shared" ca="1" si="4"/>
        <v>12</v>
      </c>
      <c r="J24">
        <f t="shared" ca="1" si="1"/>
        <v>79</v>
      </c>
    </row>
    <row r="25" spans="1:10" x14ac:dyDescent="0.25">
      <c r="A25">
        <f t="shared" si="2"/>
        <v>22</v>
      </c>
      <c r="B25" t="s">
        <v>42</v>
      </c>
      <c r="C25">
        <f t="shared" ca="1" si="3"/>
        <v>6</v>
      </c>
      <c r="D25">
        <f t="shared" ca="1" si="4"/>
        <v>11</v>
      </c>
      <c r="E25">
        <f t="shared" ca="1" si="4"/>
        <v>12</v>
      </c>
      <c r="F25">
        <f t="shared" ca="1" si="4"/>
        <v>12</v>
      </c>
      <c r="G25">
        <f t="shared" ca="1" si="4"/>
        <v>11</v>
      </c>
      <c r="H25">
        <f t="shared" ca="1" si="4"/>
        <v>11</v>
      </c>
      <c r="I25">
        <f t="shared" ca="1" si="4"/>
        <v>12</v>
      </c>
      <c r="J25">
        <f t="shared" ca="1" si="1"/>
        <v>75</v>
      </c>
    </row>
    <row r="26" spans="1:10" x14ac:dyDescent="0.25">
      <c r="A26">
        <f t="shared" si="2"/>
        <v>23</v>
      </c>
      <c r="B26" t="s">
        <v>43</v>
      </c>
      <c r="C26">
        <f t="shared" ca="1" si="3"/>
        <v>10</v>
      </c>
      <c r="D26">
        <f t="shared" ref="D26:I41" ca="1" si="5">RANDBETWEEN(10,14)</f>
        <v>14</v>
      </c>
      <c r="E26">
        <f t="shared" ca="1" si="5"/>
        <v>12</v>
      </c>
      <c r="F26">
        <f t="shared" ca="1" si="5"/>
        <v>14</v>
      </c>
      <c r="G26">
        <f t="shared" ca="1" si="5"/>
        <v>10</v>
      </c>
      <c r="H26">
        <f t="shared" ca="1" si="5"/>
        <v>11</v>
      </c>
      <c r="I26">
        <f t="shared" ca="1" si="5"/>
        <v>10</v>
      </c>
      <c r="J26">
        <f t="shared" ca="1" si="1"/>
        <v>81</v>
      </c>
    </row>
    <row r="27" spans="1:10" x14ac:dyDescent="0.25">
      <c r="A27">
        <f t="shared" si="2"/>
        <v>24</v>
      </c>
      <c r="B27" t="s">
        <v>44</v>
      </c>
      <c r="C27">
        <f t="shared" ca="1" si="3"/>
        <v>9</v>
      </c>
      <c r="D27">
        <f t="shared" ca="1" si="5"/>
        <v>11</v>
      </c>
      <c r="E27">
        <f t="shared" ca="1" si="5"/>
        <v>11</v>
      </c>
      <c r="F27">
        <f t="shared" ca="1" si="5"/>
        <v>12</v>
      </c>
      <c r="G27">
        <f t="shared" ca="1" si="5"/>
        <v>13</v>
      </c>
      <c r="H27">
        <f t="shared" ca="1" si="5"/>
        <v>11</v>
      </c>
      <c r="I27">
        <f t="shared" ca="1" si="5"/>
        <v>11</v>
      </c>
      <c r="J27">
        <f t="shared" ca="1" si="1"/>
        <v>78</v>
      </c>
    </row>
    <row r="28" spans="1:10" x14ac:dyDescent="0.25">
      <c r="A28">
        <f t="shared" si="2"/>
        <v>25</v>
      </c>
      <c r="B28" t="s">
        <v>45</v>
      </c>
      <c r="C28">
        <f t="shared" ca="1" si="3"/>
        <v>10</v>
      </c>
      <c r="D28">
        <f t="shared" ca="1" si="5"/>
        <v>11</v>
      </c>
      <c r="E28">
        <f t="shared" ca="1" si="5"/>
        <v>11</v>
      </c>
      <c r="F28">
        <f t="shared" ca="1" si="5"/>
        <v>11</v>
      </c>
      <c r="G28">
        <f t="shared" ca="1" si="5"/>
        <v>10</v>
      </c>
      <c r="H28">
        <f t="shared" ca="1" si="5"/>
        <v>14</v>
      </c>
      <c r="I28">
        <f t="shared" ca="1" si="5"/>
        <v>12</v>
      </c>
      <c r="J28">
        <f t="shared" ca="1" si="1"/>
        <v>79</v>
      </c>
    </row>
    <row r="29" spans="1:10" x14ac:dyDescent="0.25">
      <c r="A29">
        <f t="shared" si="2"/>
        <v>26</v>
      </c>
      <c r="B29" t="s">
        <v>46</v>
      </c>
      <c r="C29">
        <f t="shared" ca="1" si="3"/>
        <v>10</v>
      </c>
      <c r="D29">
        <f t="shared" ca="1" si="5"/>
        <v>14</v>
      </c>
      <c r="E29">
        <f t="shared" ca="1" si="5"/>
        <v>12</v>
      </c>
      <c r="F29">
        <f t="shared" ca="1" si="5"/>
        <v>12</v>
      </c>
      <c r="G29">
        <f t="shared" ca="1" si="5"/>
        <v>14</v>
      </c>
      <c r="H29">
        <f t="shared" ca="1" si="5"/>
        <v>14</v>
      </c>
      <c r="I29">
        <f t="shared" ca="1" si="5"/>
        <v>14</v>
      </c>
      <c r="J29">
        <f t="shared" ca="1" si="1"/>
        <v>90</v>
      </c>
    </row>
    <row r="30" spans="1:10" x14ac:dyDescent="0.25">
      <c r="A30">
        <f t="shared" si="2"/>
        <v>27</v>
      </c>
      <c r="B30" t="s">
        <v>47</v>
      </c>
      <c r="C30">
        <f t="shared" ca="1" si="3"/>
        <v>6</v>
      </c>
      <c r="D30">
        <f t="shared" ca="1" si="5"/>
        <v>14</v>
      </c>
      <c r="E30">
        <f t="shared" ca="1" si="5"/>
        <v>10</v>
      </c>
      <c r="F30">
        <f t="shared" ca="1" si="5"/>
        <v>14</v>
      </c>
      <c r="G30">
        <f t="shared" ca="1" si="5"/>
        <v>11</v>
      </c>
      <c r="H30">
        <f t="shared" ca="1" si="5"/>
        <v>12</v>
      </c>
      <c r="I30">
        <f t="shared" ca="1" si="5"/>
        <v>12</v>
      </c>
      <c r="J30">
        <f t="shared" ca="1" si="1"/>
        <v>79</v>
      </c>
    </row>
    <row r="31" spans="1:10" x14ac:dyDescent="0.25">
      <c r="A31">
        <f t="shared" si="2"/>
        <v>28</v>
      </c>
      <c r="B31" t="s">
        <v>48</v>
      </c>
      <c r="C31">
        <f t="shared" ca="1" si="3"/>
        <v>7</v>
      </c>
      <c r="D31">
        <f t="shared" ca="1" si="5"/>
        <v>13</v>
      </c>
      <c r="E31">
        <f t="shared" ca="1" si="5"/>
        <v>13</v>
      </c>
      <c r="F31">
        <f t="shared" ca="1" si="5"/>
        <v>14</v>
      </c>
      <c r="G31">
        <f t="shared" ca="1" si="5"/>
        <v>13</v>
      </c>
      <c r="H31">
        <f t="shared" ca="1" si="5"/>
        <v>12</v>
      </c>
      <c r="I31">
        <f t="shared" ca="1" si="5"/>
        <v>12</v>
      </c>
      <c r="J31">
        <f t="shared" ca="1" si="1"/>
        <v>84</v>
      </c>
    </row>
    <row r="32" spans="1:10" x14ac:dyDescent="0.25">
      <c r="A32">
        <f t="shared" si="2"/>
        <v>29</v>
      </c>
      <c r="B32" t="s">
        <v>49</v>
      </c>
      <c r="C32">
        <f t="shared" ca="1" si="3"/>
        <v>8</v>
      </c>
      <c r="D32">
        <f t="shared" ca="1" si="5"/>
        <v>14</v>
      </c>
      <c r="E32">
        <f t="shared" ca="1" si="5"/>
        <v>12</v>
      </c>
      <c r="F32">
        <f t="shared" ca="1" si="5"/>
        <v>10</v>
      </c>
      <c r="G32">
        <f t="shared" ca="1" si="5"/>
        <v>13</v>
      </c>
      <c r="H32">
        <f t="shared" ca="1" si="5"/>
        <v>12</v>
      </c>
      <c r="I32">
        <f t="shared" ca="1" si="5"/>
        <v>10</v>
      </c>
      <c r="J32">
        <f t="shared" ca="1" si="1"/>
        <v>79</v>
      </c>
    </row>
    <row r="33" spans="1:10" x14ac:dyDescent="0.25">
      <c r="A33">
        <f t="shared" si="2"/>
        <v>30</v>
      </c>
      <c r="B33" t="s">
        <v>50</v>
      </c>
      <c r="C33">
        <f t="shared" ca="1" si="3"/>
        <v>7</v>
      </c>
      <c r="D33">
        <f t="shared" ca="1" si="5"/>
        <v>11</v>
      </c>
      <c r="E33">
        <f t="shared" ca="1" si="5"/>
        <v>14</v>
      </c>
      <c r="F33">
        <f t="shared" ca="1" si="5"/>
        <v>10</v>
      </c>
      <c r="G33">
        <f t="shared" ca="1" si="5"/>
        <v>13</v>
      </c>
      <c r="H33">
        <f t="shared" ca="1" si="5"/>
        <v>13</v>
      </c>
      <c r="I33">
        <f t="shared" ca="1" si="5"/>
        <v>11</v>
      </c>
      <c r="J33">
        <f t="shared" ca="1" si="1"/>
        <v>79</v>
      </c>
    </row>
    <row r="34" spans="1:10" x14ac:dyDescent="0.25">
      <c r="A34">
        <f t="shared" si="2"/>
        <v>31</v>
      </c>
      <c r="B34" t="s">
        <v>51</v>
      </c>
      <c r="C34">
        <f t="shared" ca="1" si="3"/>
        <v>9</v>
      </c>
      <c r="D34">
        <f t="shared" ca="1" si="5"/>
        <v>10</v>
      </c>
      <c r="E34">
        <f t="shared" ca="1" si="5"/>
        <v>14</v>
      </c>
      <c r="F34">
        <f t="shared" ca="1" si="5"/>
        <v>14</v>
      </c>
      <c r="G34">
        <f t="shared" ca="1" si="5"/>
        <v>12</v>
      </c>
      <c r="H34">
        <f t="shared" ca="1" si="5"/>
        <v>14</v>
      </c>
      <c r="I34">
        <f t="shared" ca="1" si="5"/>
        <v>13</v>
      </c>
      <c r="J34">
        <f t="shared" ca="1" si="1"/>
        <v>86</v>
      </c>
    </row>
    <row r="35" spans="1:10" x14ac:dyDescent="0.25">
      <c r="A35">
        <f t="shared" si="2"/>
        <v>32</v>
      </c>
      <c r="B35" t="s">
        <v>52</v>
      </c>
      <c r="C35">
        <f t="shared" ca="1" si="3"/>
        <v>10</v>
      </c>
      <c r="D35">
        <f t="shared" ca="1" si="5"/>
        <v>12</v>
      </c>
      <c r="E35">
        <f t="shared" ca="1" si="5"/>
        <v>13</v>
      </c>
      <c r="F35">
        <f t="shared" ca="1" si="5"/>
        <v>12</v>
      </c>
      <c r="G35">
        <f t="shared" ca="1" si="5"/>
        <v>14</v>
      </c>
      <c r="H35">
        <f t="shared" ca="1" si="5"/>
        <v>14</v>
      </c>
      <c r="I35">
        <f t="shared" ca="1" si="5"/>
        <v>12</v>
      </c>
      <c r="J35">
        <f t="shared" ca="1" si="1"/>
        <v>87</v>
      </c>
    </row>
    <row r="36" spans="1:10" x14ac:dyDescent="0.25">
      <c r="A36">
        <f t="shared" si="2"/>
        <v>33</v>
      </c>
      <c r="B36" t="s">
        <v>53</v>
      </c>
      <c r="C36">
        <f t="shared" ca="1" si="3"/>
        <v>8</v>
      </c>
      <c r="D36">
        <f t="shared" ca="1" si="5"/>
        <v>13</v>
      </c>
      <c r="E36">
        <f t="shared" ca="1" si="5"/>
        <v>12</v>
      </c>
      <c r="F36">
        <f t="shared" ca="1" si="5"/>
        <v>13</v>
      </c>
      <c r="G36">
        <f t="shared" ca="1" si="5"/>
        <v>13</v>
      </c>
      <c r="H36">
        <f t="shared" ca="1" si="5"/>
        <v>13</v>
      </c>
      <c r="I36">
        <f t="shared" ca="1" si="5"/>
        <v>13</v>
      </c>
      <c r="J36">
        <f t="shared" ca="1" si="1"/>
        <v>85</v>
      </c>
    </row>
    <row r="37" spans="1:10" x14ac:dyDescent="0.25">
      <c r="A37">
        <f t="shared" si="2"/>
        <v>34</v>
      </c>
      <c r="B37" t="s">
        <v>54</v>
      </c>
      <c r="C37">
        <f t="shared" ca="1" si="3"/>
        <v>7</v>
      </c>
      <c r="D37">
        <f t="shared" ca="1" si="5"/>
        <v>14</v>
      </c>
      <c r="E37">
        <f t="shared" ca="1" si="5"/>
        <v>13</v>
      </c>
      <c r="F37">
        <f t="shared" ca="1" si="5"/>
        <v>13</v>
      </c>
      <c r="G37">
        <f t="shared" ca="1" si="5"/>
        <v>14</v>
      </c>
      <c r="H37">
        <f t="shared" ca="1" si="5"/>
        <v>11</v>
      </c>
      <c r="I37">
        <f t="shared" ca="1" si="5"/>
        <v>11</v>
      </c>
      <c r="J37">
        <f t="shared" ca="1" si="1"/>
        <v>83</v>
      </c>
    </row>
    <row r="38" spans="1:10" x14ac:dyDescent="0.25">
      <c r="A38">
        <f t="shared" si="2"/>
        <v>35</v>
      </c>
      <c r="B38" t="s">
        <v>55</v>
      </c>
      <c r="C38">
        <f t="shared" ca="1" si="3"/>
        <v>6</v>
      </c>
      <c r="D38">
        <f t="shared" ca="1" si="5"/>
        <v>13</v>
      </c>
      <c r="E38">
        <f t="shared" ca="1" si="5"/>
        <v>12</v>
      </c>
      <c r="F38">
        <f t="shared" ca="1" si="5"/>
        <v>12</v>
      </c>
      <c r="G38">
        <f t="shared" ca="1" si="5"/>
        <v>13</v>
      </c>
      <c r="H38">
        <f t="shared" ca="1" si="5"/>
        <v>12</v>
      </c>
      <c r="I38">
        <f t="shared" ca="1" si="5"/>
        <v>12</v>
      </c>
      <c r="J38">
        <f t="shared" ca="1" si="1"/>
        <v>80</v>
      </c>
    </row>
    <row r="39" spans="1:10" x14ac:dyDescent="0.25">
      <c r="A39">
        <f t="shared" si="2"/>
        <v>36</v>
      </c>
      <c r="B39" t="s">
        <v>56</v>
      </c>
      <c r="C39">
        <f t="shared" ca="1" si="3"/>
        <v>10</v>
      </c>
      <c r="D39">
        <f t="shared" ca="1" si="5"/>
        <v>12</v>
      </c>
      <c r="E39">
        <f t="shared" ca="1" si="5"/>
        <v>14</v>
      </c>
      <c r="F39">
        <f t="shared" ca="1" si="5"/>
        <v>11</v>
      </c>
      <c r="G39">
        <f t="shared" ca="1" si="5"/>
        <v>10</v>
      </c>
      <c r="H39">
        <f t="shared" ca="1" si="5"/>
        <v>14</v>
      </c>
      <c r="I39">
        <f t="shared" ca="1" si="5"/>
        <v>12</v>
      </c>
      <c r="J39">
        <f t="shared" ca="1" si="1"/>
        <v>83</v>
      </c>
    </row>
    <row r="40" spans="1:10" x14ac:dyDescent="0.25">
      <c r="A40">
        <f t="shared" si="2"/>
        <v>37</v>
      </c>
      <c r="B40" t="s">
        <v>57</v>
      </c>
      <c r="C40">
        <f t="shared" ca="1" si="3"/>
        <v>7</v>
      </c>
      <c r="D40">
        <f t="shared" ca="1" si="5"/>
        <v>13</v>
      </c>
      <c r="E40">
        <f t="shared" ca="1" si="5"/>
        <v>10</v>
      </c>
      <c r="F40">
        <f t="shared" ca="1" si="5"/>
        <v>10</v>
      </c>
      <c r="G40">
        <f t="shared" ca="1" si="5"/>
        <v>10</v>
      </c>
      <c r="H40">
        <f t="shared" ca="1" si="5"/>
        <v>11</v>
      </c>
      <c r="I40">
        <f t="shared" ca="1" si="5"/>
        <v>10</v>
      </c>
      <c r="J40">
        <f t="shared" ca="1" si="1"/>
        <v>71</v>
      </c>
    </row>
    <row r="41" spans="1:10" x14ac:dyDescent="0.25">
      <c r="A41">
        <f t="shared" si="2"/>
        <v>38</v>
      </c>
      <c r="B41" t="s">
        <v>58</v>
      </c>
      <c r="C41">
        <f t="shared" ca="1" si="3"/>
        <v>7</v>
      </c>
      <c r="D41">
        <f t="shared" ca="1" si="5"/>
        <v>13</v>
      </c>
      <c r="E41">
        <f t="shared" ca="1" si="5"/>
        <v>13</v>
      </c>
      <c r="F41">
        <f t="shared" ca="1" si="5"/>
        <v>11</v>
      </c>
      <c r="G41">
        <f t="shared" ca="1" si="5"/>
        <v>11</v>
      </c>
      <c r="H41">
        <f t="shared" ca="1" si="5"/>
        <v>12</v>
      </c>
      <c r="I41">
        <f t="shared" ca="1" si="5"/>
        <v>14</v>
      </c>
      <c r="J41">
        <f t="shared" ca="1" si="1"/>
        <v>81</v>
      </c>
    </row>
    <row r="42" spans="1:10" x14ac:dyDescent="0.25">
      <c r="A42">
        <f t="shared" si="2"/>
        <v>39</v>
      </c>
      <c r="B42" t="s">
        <v>59</v>
      </c>
      <c r="C42">
        <f t="shared" ca="1" si="3"/>
        <v>8</v>
      </c>
      <c r="D42">
        <f t="shared" ref="D42:I57" ca="1" si="6">RANDBETWEEN(10,14)</f>
        <v>10</v>
      </c>
      <c r="E42">
        <f t="shared" ca="1" si="6"/>
        <v>13</v>
      </c>
      <c r="F42">
        <f t="shared" ca="1" si="6"/>
        <v>11</v>
      </c>
      <c r="G42">
        <f t="shared" ca="1" si="6"/>
        <v>10</v>
      </c>
      <c r="H42">
        <f t="shared" ca="1" si="6"/>
        <v>10</v>
      </c>
      <c r="I42">
        <f t="shared" ca="1" si="6"/>
        <v>10</v>
      </c>
      <c r="J42">
        <f t="shared" ca="1" si="1"/>
        <v>72</v>
      </c>
    </row>
    <row r="43" spans="1:10" x14ac:dyDescent="0.25">
      <c r="A43">
        <f t="shared" si="2"/>
        <v>40</v>
      </c>
      <c r="B43" t="s">
        <v>60</v>
      </c>
      <c r="C43">
        <f t="shared" ca="1" si="3"/>
        <v>7</v>
      </c>
      <c r="D43">
        <f t="shared" ca="1" si="6"/>
        <v>10</v>
      </c>
      <c r="E43">
        <f t="shared" ca="1" si="6"/>
        <v>10</v>
      </c>
      <c r="F43">
        <f t="shared" ca="1" si="6"/>
        <v>12</v>
      </c>
      <c r="G43">
        <f t="shared" ca="1" si="6"/>
        <v>12</v>
      </c>
      <c r="H43">
        <f t="shared" ca="1" si="6"/>
        <v>11</v>
      </c>
      <c r="I43">
        <f t="shared" ca="1" si="6"/>
        <v>11</v>
      </c>
      <c r="J43">
        <f t="shared" ca="1" si="1"/>
        <v>73</v>
      </c>
    </row>
    <row r="44" spans="1:10" x14ac:dyDescent="0.25">
      <c r="A44">
        <f t="shared" si="2"/>
        <v>41</v>
      </c>
      <c r="B44" t="s">
        <v>61</v>
      </c>
      <c r="C44">
        <f t="shared" ca="1" si="3"/>
        <v>7</v>
      </c>
      <c r="D44">
        <f t="shared" ca="1" si="6"/>
        <v>11</v>
      </c>
      <c r="E44">
        <f t="shared" ca="1" si="6"/>
        <v>14</v>
      </c>
      <c r="F44">
        <f t="shared" ca="1" si="6"/>
        <v>11</v>
      </c>
      <c r="G44">
        <f t="shared" ca="1" si="6"/>
        <v>13</v>
      </c>
      <c r="H44">
        <f t="shared" ca="1" si="6"/>
        <v>11</v>
      </c>
      <c r="I44">
        <f t="shared" ca="1" si="6"/>
        <v>13</v>
      </c>
      <c r="J44">
        <f t="shared" ca="1" si="1"/>
        <v>80</v>
      </c>
    </row>
    <row r="45" spans="1:10" x14ac:dyDescent="0.25">
      <c r="A45">
        <f t="shared" si="2"/>
        <v>42</v>
      </c>
      <c r="B45" t="s">
        <v>62</v>
      </c>
      <c r="C45">
        <f t="shared" ca="1" si="3"/>
        <v>9</v>
      </c>
      <c r="D45">
        <f t="shared" ca="1" si="6"/>
        <v>12</v>
      </c>
      <c r="E45">
        <f t="shared" ca="1" si="6"/>
        <v>11</v>
      </c>
      <c r="F45">
        <f t="shared" ca="1" si="6"/>
        <v>14</v>
      </c>
      <c r="G45">
        <f t="shared" ca="1" si="6"/>
        <v>11</v>
      </c>
      <c r="H45">
        <f t="shared" ca="1" si="6"/>
        <v>10</v>
      </c>
      <c r="I45">
        <f t="shared" ca="1" si="6"/>
        <v>10</v>
      </c>
      <c r="J45">
        <f t="shared" ca="1" si="1"/>
        <v>77</v>
      </c>
    </row>
    <row r="46" spans="1:10" x14ac:dyDescent="0.25">
      <c r="A46">
        <f t="shared" si="2"/>
        <v>43</v>
      </c>
      <c r="B46" t="s">
        <v>63</v>
      </c>
      <c r="C46">
        <f t="shared" ca="1" si="3"/>
        <v>10</v>
      </c>
      <c r="D46">
        <f t="shared" ca="1" si="6"/>
        <v>11</v>
      </c>
      <c r="E46">
        <f t="shared" ca="1" si="6"/>
        <v>10</v>
      </c>
      <c r="F46">
        <f t="shared" ca="1" si="6"/>
        <v>12</v>
      </c>
      <c r="G46">
        <f t="shared" ca="1" si="6"/>
        <v>13</v>
      </c>
      <c r="H46">
        <f t="shared" ca="1" si="6"/>
        <v>12</v>
      </c>
      <c r="I46">
        <f t="shared" ca="1" si="6"/>
        <v>12</v>
      </c>
      <c r="J46">
        <f t="shared" ca="1" si="1"/>
        <v>80</v>
      </c>
    </row>
    <row r="47" spans="1:10" x14ac:dyDescent="0.25">
      <c r="A47">
        <f t="shared" si="2"/>
        <v>44</v>
      </c>
      <c r="B47" t="s">
        <v>64</v>
      </c>
      <c r="C47">
        <f t="shared" ca="1" si="3"/>
        <v>9</v>
      </c>
      <c r="D47">
        <f t="shared" ca="1" si="6"/>
        <v>10</v>
      </c>
      <c r="E47">
        <f t="shared" ca="1" si="6"/>
        <v>14</v>
      </c>
      <c r="F47">
        <f t="shared" ca="1" si="6"/>
        <v>14</v>
      </c>
      <c r="G47">
        <f t="shared" ca="1" si="6"/>
        <v>14</v>
      </c>
      <c r="H47">
        <f t="shared" ca="1" si="6"/>
        <v>13</v>
      </c>
      <c r="I47">
        <f t="shared" ca="1" si="6"/>
        <v>14</v>
      </c>
      <c r="J47">
        <f t="shared" ca="1" si="1"/>
        <v>88</v>
      </c>
    </row>
    <row r="48" spans="1:10" x14ac:dyDescent="0.25">
      <c r="A48">
        <f t="shared" si="2"/>
        <v>45</v>
      </c>
      <c r="B48" t="s">
        <v>65</v>
      </c>
      <c r="C48">
        <f t="shared" ca="1" si="3"/>
        <v>7</v>
      </c>
      <c r="D48">
        <f t="shared" ca="1" si="6"/>
        <v>13</v>
      </c>
      <c r="E48">
        <f t="shared" ca="1" si="6"/>
        <v>14</v>
      </c>
      <c r="F48">
        <f t="shared" ca="1" si="6"/>
        <v>11</v>
      </c>
      <c r="G48">
        <f t="shared" ca="1" si="6"/>
        <v>10</v>
      </c>
      <c r="H48">
        <f t="shared" ca="1" si="6"/>
        <v>14</v>
      </c>
      <c r="I48">
        <f t="shared" ca="1" si="6"/>
        <v>12</v>
      </c>
      <c r="J48">
        <f t="shared" ca="1" si="1"/>
        <v>81</v>
      </c>
    </row>
    <row r="49" spans="1:10" x14ac:dyDescent="0.25">
      <c r="A49">
        <f t="shared" si="2"/>
        <v>46</v>
      </c>
      <c r="B49" t="s">
        <v>66</v>
      </c>
      <c r="C49">
        <f t="shared" ca="1" si="3"/>
        <v>7</v>
      </c>
      <c r="D49">
        <f t="shared" ca="1" si="6"/>
        <v>13</v>
      </c>
      <c r="E49">
        <f t="shared" ca="1" si="6"/>
        <v>14</v>
      </c>
      <c r="F49">
        <f t="shared" ca="1" si="6"/>
        <v>13</v>
      </c>
      <c r="G49">
        <f t="shared" ca="1" si="6"/>
        <v>10</v>
      </c>
      <c r="H49">
        <f t="shared" ca="1" si="6"/>
        <v>11</v>
      </c>
      <c r="I49">
        <f t="shared" ca="1" si="6"/>
        <v>10</v>
      </c>
      <c r="J49">
        <f t="shared" ca="1" si="1"/>
        <v>78</v>
      </c>
    </row>
    <row r="50" spans="1:10" x14ac:dyDescent="0.25">
      <c r="A50">
        <f t="shared" si="2"/>
        <v>47</v>
      </c>
      <c r="B50" t="s">
        <v>67</v>
      </c>
      <c r="C50">
        <f t="shared" ca="1" si="3"/>
        <v>9</v>
      </c>
      <c r="D50">
        <f t="shared" ca="1" si="6"/>
        <v>13</v>
      </c>
      <c r="E50">
        <f t="shared" ca="1" si="6"/>
        <v>11</v>
      </c>
      <c r="F50">
        <f t="shared" ca="1" si="6"/>
        <v>12</v>
      </c>
      <c r="G50">
        <f t="shared" ca="1" si="6"/>
        <v>13</v>
      </c>
      <c r="H50">
        <f t="shared" ca="1" si="6"/>
        <v>13</v>
      </c>
      <c r="I50">
        <f t="shared" ca="1" si="6"/>
        <v>11</v>
      </c>
      <c r="J50">
        <f t="shared" ca="1" si="1"/>
        <v>82</v>
      </c>
    </row>
    <row r="51" spans="1:10" x14ac:dyDescent="0.25">
      <c r="A51">
        <f t="shared" si="2"/>
        <v>48</v>
      </c>
      <c r="B51" t="s">
        <v>68</v>
      </c>
      <c r="C51">
        <f t="shared" ca="1" si="3"/>
        <v>6</v>
      </c>
      <c r="D51">
        <f t="shared" ca="1" si="6"/>
        <v>14</v>
      </c>
      <c r="E51">
        <f t="shared" ca="1" si="6"/>
        <v>12</v>
      </c>
      <c r="F51">
        <f t="shared" ca="1" si="6"/>
        <v>14</v>
      </c>
      <c r="G51">
        <f t="shared" ca="1" si="6"/>
        <v>11</v>
      </c>
      <c r="H51">
        <f t="shared" ca="1" si="6"/>
        <v>10</v>
      </c>
      <c r="I51">
        <f t="shared" ca="1" si="6"/>
        <v>12</v>
      </c>
      <c r="J51">
        <f t="shared" ca="1" si="1"/>
        <v>79</v>
      </c>
    </row>
    <row r="52" spans="1:10" x14ac:dyDescent="0.25">
      <c r="A52">
        <f t="shared" si="2"/>
        <v>49</v>
      </c>
      <c r="B52" t="s">
        <v>69</v>
      </c>
      <c r="C52">
        <f t="shared" ca="1" si="3"/>
        <v>6</v>
      </c>
      <c r="D52">
        <f t="shared" ca="1" si="6"/>
        <v>14</v>
      </c>
      <c r="E52">
        <f t="shared" ca="1" si="6"/>
        <v>14</v>
      </c>
      <c r="F52">
        <f t="shared" ca="1" si="6"/>
        <v>11</v>
      </c>
      <c r="G52">
        <f t="shared" ca="1" si="6"/>
        <v>11</v>
      </c>
      <c r="H52">
        <f t="shared" ca="1" si="6"/>
        <v>13</v>
      </c>
      <c r="I52">
        <f t="shared" ca="1" si="6"/>
        <v>11</v>
      </c>
      <c r="J52">
        <f t="shared" ca="1" si="1"/>
        <v>80</v>
      </c>
    </row>
    <row r="53" spans="1:10" x14ac:dyDescent="0.25">
      <c r="A53">
        <f t="shared" si="2"/>
        <v>50</v>
      </c>
      <c r="B53" t="s">
        <v>70</v>
      </c>
      <c r="C53">
        <f t="shared" ca="1" si="3"/>
        <v>10</v>
      </c>
      <c r="D53">
        <f t="shared" ca="1" si="6"/>
        <v>10</v>
      </c>
      <c r="E53">
        <f t="shared" ca="1" si="6"/>
        <v>10</v>
      </c>
      <c r="F53">
        <f t="shared" ca="1" si="6"/>
        <v>11</v>
      </c>
      <c r="G53">
        <f t="shared" ca="1" si="6"/>
        <v>13</v>
      </c>
      <c r="H53">
        <f t="shared" ca="1" si="6"/>
        <v>13</v>
      </c>
      <c r="I53">
        <f t="shared" ca="1" si="6"/>
        <v>12</v>
      </c>
      <c r="J53">
        <f t="shared" ca="1" si="1"/>
        <v>79</v>
      </c>
    </row>
    <row r="54" spans="1:10" x14ac:dyDescent="0.25">
      <c r="A54">
        <f t="shared" si="2"/>
        <v>51</v>
      </c>
      <c r="B54" t="s">
        <v>71</v>
      </c>
      <c r="C54">
        <f t="shared" ca="1" si="3"/>
        <v>10</v>
      </c>
      <c r="D54">
        <f t="shared" ca="1" si="6"/>
        <v>11</v>
      </c>
      <c r="E54">
        <f t="shared" ca="1" si="6"/>
        <v>10</v>
      </c>
      <c r="F54">
        <f t="shared" ca="1" si="6"/>
        <v>11</v>
      </c>
      <c r="G54">
        <f t="shared" ca="1" si="6"/>
        <v>14</v>
      </c>
      <c r="H54">
        <f t="shared" ca="1" si="6"/>
        <v>11</v>
      </c>
      <c r="I54">
        <f t="shared" ca="1" si="6"/>
        <v>10</v>
      </c>
      <c r="J54">
        <f t="shared" ca="1" si="1"/>
        <v>77</v>
      </c>
    </row>
    <row r="55" spans="1:10" x14ac:dyDescent="0.25">
      <c r="A55">
        <f t="shared" si="2"/>
        <v>52</v>
      </c>
      <c r="B55" t="s">
        <v>72</v>
      </c>
      <c r="C55">
        <f t="shared" ca="1" si="3"/>
        <v>10</v>
      </c>
      <c r="D55">
        <f t="shared" ca="1" si="6"/>
        <v>11</v>
      </c>
      <c r="E55">
        <f t="shared" ca="1" si="6"/>
        <v>14</v>
      </c>
      <c r="F55">
        <f t="shared" ca="1" si="6"/>
        <v>14</v>
      </c>
      <c r="G55">
        <f t="shared" ca="1" si="6"/>
        <v>11</v>
      </c>
      <c r="H55">
        <f t="shared" ca="1" si="6"/>
        <v>10</v>
      </c>
      <c r="I55">
        <f t="shared" ca="1" si="6"/>
        <v>11</v>
      </c>
      <c r="J55">
        <f t="shared" ca="1" si="1"/>
        <v>81</v>
      </c>
    </row>
    <row r="56" spans="1:10" x14ac:dyDescent="0.25">
      <c r="A56">
        <f t="shared" si="2"/>
        <v>53</v>
      </c>
      <c r="B56" t="s">
        <v>73</v>
      </c>
      <c r="C56">
        <f t="shared" ca="1" si="3"/>
        <v>8</v>
      </c>
      <c r="D56">
        <f t="shared" ca="1" si="6"/>
        <v>11</v>
      </c>
      <c r="E56">
        <f t="shared" ca="1" si="6"/>
        <v>11</v>
      </c>
      <c r="F56">
        <f t="shared" ca="1" si="6"/>
        <v>10</v>
      </c>
      <c r="G56">
        <f t="shared" ca="1" si="6"/>
        <v>11</v>
      </c>
      <c r="H56">
        <f t="shared" ca="1" si="6"/>
        <v>10</v>
      </c>
      <c r="I56">
        <f t="shared" ca="1" si="6"/>
        <v>12</v>
      </c>
      <c r="J56">
        <f t="shared" ca="1" si="1"/>
        <v>73</v>
      </c>
    </row>
    <row r="57" spans="1:10" x14ac:dyDescent="0.25">
      <c r="A57">
        <f t="shared" si="2"/>
        <v>54</v>
      </c>
      <c r="B57" t="s">
        <v>74</v>
      </c>
      <c r="C57">
        <f t="shared" ca="1" si="3"/>
        <v>9</v>
      </c>
      <c r="D57">
        <f t="shared" ca="1" si="6"/>
        <v>14</v>
      </c>
      <c r="E57">
        <f t="shared" ca="1" si="6"/>
        <v>12</v>
      </c>
      <c r="F57">
        <f t="shared" ca="1" si="6"/>
        <v>13</v>
      </c>
      <c r="G57">
        <f t="shared" ca="1" si="6"/>
        <v>11</v>
      </c>
      <c r="H57">
        <f t="shared" ca="1" si="6"/>
        <v>10</v>
      </c>
      <c r="I57">
        <f t="shared" ca="1" si="6"/>
        <v>13</v>
      </c>
      <c r="J57">
        <f t="shared" ca="1" si="1"/>
        <v>82</v>
      </c>
    </row>
    <row r="58" spans="1:10" x14ac:dyDescent="0.25">
      <c r="A58">
        <f t="shared" si="2"/>
        <v>55</v>
      </c>
      <c r="B58" t="s">
        <v>75</v>
      </c>
      <c r="C58">
        <f t="shared" ca="1" si="3"/>
        <v>10</v>
      </c>
      <c r="D58">
        <f t="shared" ref="D58:I73" ca="1" si="7">RANDBETWEEN(10,14)</f>
        <v>13</v>
      </c>
      <c r="E58">
        <f t="shared" ca="1" si="7"/>
        <v>13</v>
      </c>
      <c r="F58">
        <f t="shared" ca="1" si="7"/>
        <v>12</v>
      </c>
      <c r="G58">
        <f t="shared" ca="1" si="7"/>
        <v>12</v>
      </c>
      <c r="H58">
        <f t="shared" ca="1" si="7"/>
        <v>14</v>
      </c>
      <c r="I58">
        <f t="shared" ca="1" si="7"/>
        <v>13</v>
      </c>
      <c r="J58">
        <f t="shared" ca="1" si="1"/>
        <v>87</v>
      </c>
    </row>
    <row r="59" spans="1:10" x14ac:dyDescent="0.25">
      <c r="A59">
        <f t="shared" si="2"/>
        <v>56</v>
      </c>
      <c r="B59" t="s">
        <v>76</v>
      </c>
      <c r="C59">
        <f t="shared" ca="1" si="3"/>
        <v>6</v>
      </c>
      <c r="D59">
        <f t="shared" ca="1" si="7"/>
        <v>12</v>
      </c>
      <c r="E59">
        <f t="shared" ca="1" si="7"/>
        <v>10</v>
      </c>
      <c r="F59">
        <f t="shared" ca="1" si="7"/>
        <v>14</v>
      </c>
      <c r="G59">
        <f t="shared" ca="1" si="7"/>
        <v>10</v>
      </c>
      <c r="H59">
        <f t="shared" ca="1" si="7"/>
        <v>11</v>
      </c>
      <c r="I59">
        <f t="shared" ca="1" si="7"/>
        <v>10</v>
      </c>
      <c r="J59">
        <f t="shared" ca="1" si="1"/>
        <v>73</v>
      </c>
    </row>
    <row r="60" spans="1:10" x14ac:dyDescent="0.25">
      <c r="A60">
        <f t="shared" si="2"/>
        <v>57</v>
      </c>
      <c r="B60" t="s">
        <v>77</v>
      </c>
      <c r="C60">
        <f t="shared" ca="1" si="3"/>
        <v>9</v>
      </c>
      <c r="D60">
        <f t="shared" ca="1" si="7"/>
        <v>12</v>
      </c>
      <c r="E60">
        <f t="shared" ca="1" si="7"/>
        <v>10</v>
      </c>
      <c r="F60">
        <f t="shared" ca="1" si="7"/>
        <v>10</v>
      </c>
      <c r="G60">
        <f t="shared" ca="1" si="7"/>
        <v>10</v>
      </c>
      <c r="H60">
        <f t="shared" ca="1" si="7"/>
        <v>14</v>
      </c>
      <c r="I60">
        <f t="shared" ca="1" si="7"/>
        <v>13</v>
      </c>
      <c r="J60">
        <f t="shared" ca="1" si="1"/>
        <v>78</v>
      </c>
    </row>
    <row r="61" spans="1:10" x14ac:dyDescent="0.25">
      <c r="A61">
        <f t="shared" si="2"/>
        <v>58</v>
      </c>
      <c r="B61" t="s">
        <v>78</v>
      </c>
      <c r="C61">
        <f t="shared" ca="1" si="3"/>
        <v>8</v>
      </c>
      <c r="D61">
        <f t="shared" ca="1" si="7"/>
        <v>10</v>
      </c>
      <c r="E61">
        <f t="shared" ca="1" si="7"/>
        <v>14</v>
      </c>
      <c r="F61">
        <f t="shared" ca="1" si="7"/>
        <v>11</v>
      </c>
      <c r="G61">
        <f t="shared" ca="1" si="7"/>
        <v>11</v>
      </c>
      <c r="H61">
        <f t="shared" ca="1" si="7"/>
        <v>10</v>
      </c>
      <c r="I61">
        <f t="shared" ca="1" si="7"/>
        <v>13</v>
      </c>
      <c r="J61">
        <f t="shared" ca="1" si="1"/>
        <v>77</v>
      </c>
    </row>
    <row r="62" spans="1:10" x14ac:dyDescent="0.25">
      <c r="A62">
        <f t="shared" si="2"/>
        <v>59</v>
      </c>
      <c r="B62" t="s">
        <v>79</v>
      </c>
      <c r="C62">
        <f t="shared" ca="1" si="3"/>
        <v>10</v>
      </c>
      <c r="D62">
        <f t="shared" ca="1" si="7"/>
        <v>13</v>
      </c>
      <c r="E62">
        <f t="shared" ca="1" si="7"/>
        <v>10</v>
      </c>
      <c r="F62">
        <f t="shared" ca="1" si="7"/>
        <v>14</v>
      </c>
      <c r="G62">
        <f t="shared" ca="1" si="7"/>
        <v>10</v>
      </c>
      <c r="H62">
        <f t="shared" ca="1" si="7"/>
        <v>13</v>
      </c>
      <c r="I62">
        <f t="shared" ca="1" si="7"/>
        <v>13</v>
      </c>
      <c r="J62">
        <f t="shared" ca="1" si="1"/>
        <v>83</v>
      </c>
    </row>
    <row r="63" spans="1:10" x14ac:dyDescent="0.25">
      <c r="A63">
        <f t="shared" si="2"/>
        <v>60</v>
      </c>
      <c r="B63" t="s">
        <v>80</v>
      </c>
      <c r="C63">
        <f t="shared" ca="1" si="3"/>
        <v>8</v>
      </c>
      <c r="D63">
        <f t="shared" ca="1" si="7"/>
        <v>13</v>
      </c>
      <c r="E63">
        <f t="shared" ca="1" si="7"/>
        <v>14</v>
      </c>
      <c r="F63">
        <f t="shared" ca="1" si="7"/>
        <v>13</v>
      </c>
      <c r="G63">
        <f t="shared" ca="1" si="7"/>
        <v>10</v>
      </c>
      <c r="H63">
        <f t="shared" ca="1" si="7"/>
        <v>13</v>
      </c>
      <c r="I63">
        <f t="shared" ca="1" si="7"/>
        <v>10</v>
      </c>
      <c r="J63">
        <f t="shared" ca="1" si="1"/>
        <v>81</v>
      </c>
    </row>
    <row r="64" spans="1:10" x14ac:dyDescent="0.25">
      <c r="A64">
        <f t="shared" si="2"/>
        <v>61</v>
      </c>
      <c r="B64" t="s">
        <v>81</v>
      </c>
      <c r="C64">
        <f t="shared" ca="1" si="3"/>
        <v>6</v>
      </c>
      <c r="D64">
        <f t="shared" ca="1" si="7"/>
        <v>11</v>
      </c>
      <c r="E64">
        <f t="shared" ca="1" si="7"/>
        <v>13</v>
      </c>
      <c r="F64">
        <f t="shared" ca="1" si="7"/>
        <v>13</v>
      </c>
      <c r="G64">
        <f t="shared" ca="1" si="7"/>
        <v>11</v>
      </c>
      <c r="H64">
        <f t="shared" ca="1" si="7"/>
        <v>11</v>
      </c>
      <c r="I64">
        <f t="shared" ca="1" si="7"/>
        <v>13</v>
      </c>
      <c r="J64">
        <f t="shared" ca="1" si="1"/>
        <v>78</v>
      </c>
    </row>
    <row r="65" spans="1:13" x14ac:dyDescent="0.25">
      <c r="A65">
        <f t="shared" si="2"/>
        <v>62</v>
      </c>
      <c r="B65" t="s">
        <v>82</v>
      </c>
      <c r="C65">
        <f t="shared" ca="1" si="3"/>
        <v>9</v>
      </c>
      <c r="D65">
        <f t="shared" ca="1" si="7"/>
        <v>12</v>
      </c>
      <c r="E65">
        <f t="shared" ca="1" si="7"/>
        <v>10</v>
      </c>
      <c r="F65">
        <f t="shared" ca="1" si="7"/>
        <v>13</v>
      </c>
      <c r="G65">
        <f t="shared" ca="1" si="7"/>
        <v>14</v>
      </c>
      <c r="H65">
        <f t="shared" ca="1" si="7"/>
        <v>10</v>
      </c>
      <c r="I65">
        <f t="shared" ca="1" si="7"/>
        <v>14</v>
      </c>
      <c r="J65">
        <f t="shared" ca="1" si="1"/>
        <v>82</v>
      </c>
    </row>
    <row r="66" spans="1:13" x14ac:dyDescent="0.25">
      <c r="A66">
        <f t="shared" si="2"/>
        <v>63</v>
      </c>
      <c r="B66" t="s">
        <v>83</v>
      </c>
      <c r="C66">
        <f t="shared" ca="1" si="3"/>
        <v>6</v>
      </c>
      <c r="D66">
        <f t="shared" ca="1" si="7"/>
        <v>14</v>
      </c>
      <c r="E66">
        <f t="shared" ca="1" si="7"/>
        <v>11</v>
      </c>
      <c r="F66">
        <f t="shared" ca="1" si="7"/>
        <v>13</v>
      </c>
      <c r="G66">
        <f t="shared" ca="1" si="7"/>
        <v>14</v>
      </c>
      <c r="H66">
        <f t="shared" ca="1" si="7"/>
        <v>11</v>
      </c>
      <c r="I66">
        <f t="shared" ca="1" si="7"/>
        <v>10</v>
      </c>
      <c r="J66">
        <f t="shared" ca="1" si="1"/>
        <v>79</v>
      </c>
    </row>
    <row r="67" spans="1:13" x14ac:dyDescent="0.25">
      <c r="A67">
        <f t="shared" si="2"/>
        <v>64</v>
      </c>
      <c r="B67" t="s">
        <v>84</v>
      </c>
      <c r="C67">
        <f t="shared" ca="1" si="3"/>
        <v>7</v>
      </c>
      <c r="D67">
        <f t="shared" ca="1" si="7"/>
        <v>13</v>
      </c>
      <c r="E67">
        <f t="shared" ca="1" si="7"/>
        <v>13</v>
      </c>
      <c r="F67">
        <f t="shared" ca="1" si="7"/>
        <v>14</v>
      </c>
      <c r="G67">
        <f t="shared" ca="1" si="7"/>
        <v>10</v>
      </c>
      <c r="H67">
        <f t="shared" ca="1" si="7"/>
        <v>10</v>
      </c>
      <c r="I67">
        <f t="shared" ca="1" si="7"/>
        <v>11</v>
      </c>
      <c r="J67">
        <f t="shared" ca="1" si="1"/>
        <v>78</v>
      </c>
    </row>
    <row r="68" spans="1:13" x14ac:dyDescent="0.25">
      <c r="A68">
        <f t="shared" si="2"/>
        <v>65</v>
      </c>
      <c r="B68" t="s">
        <v>85</v>
      </c>
      <c r="C68">
        <f t="shared" ca="1" si="3"/>
        <v>8</v>
      </c>
      <c r="D68">
        <f t="shared" ca="1" si="7"/>
        <v>14</v>
      </c>
      <c r="E68">
        <f t="shared" ca="1" si="7"/>
        <v>11</v>
      </c>
      <c r="F68">
        <f t="shared" ca="1" si="7"/>
        <v>14</v>
      </c>
      <c r="G68">
        <f t="shared" ca="1" si="7"/>
        <v>12</v>
      </c>
      <c r="H68">
        <f t="shared" ca="1" si="7"/>
        <v>14</v>
      </c>
      <c r="I68">
        <f t="shared" ca="1" si="7"/>
        <v>12</v>
      </c>
      <c r="J68">
        <f t="shared" ref="J68:J116" ca="1" si="8">SUM(C68:I68)</f>
        <v>85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10</v>
      </c>
      <c r="D69">
        <f t="shared" ca="1" si="7"/>
        <v>14</v>
      </c>
      <c r="E69">
        <f t="shared" ca="1" si="7"/>
        <v>12</v>
      </c>
      <c r="F69">
        <f t="shared" ca="1" si="7"/>
        <v>10</v>
      </c>
      <c r="G69">
        <f t="shared" ca="1" si="7"/>
        <v>10</v>
      </c>
      <c r="H69">
        <f t="shared" ca="1" si="7"/>
        <v>10</v>
      </c>
      <c r="I69">
        <f t="shared" ca="1" si="7"/>
        <v>13</v>
      </c>
      <c r="J69">
        <f t="shared" ca="1" si="8"/>
        <v>79</v>
      </c>
    </row>
    <row r="70" spans="1:13" x14ac:dyDescent="0.25">
      <c r="A70">
        <f t="shared" si="9"/>
        <v>67</v>
      </c>
      <c r="B70" t="s">
        <v>87</v>
      </c>
      <c r="C70">
        <f t="shared" ca="1" si="10"/>
        <v>9</v>
      </c>
      <c r="D70">
        <f t="shared" ca="1" si="7"/>
        <v>14</v>
      </c>
      <c r="E70">
        <f t="shared" ca="1" si="7"/>
        <v>14</v>
      </c>
      <c r="F70">
        <f t="shared" ca="1" si="7"/>
        <v>11</v>
      </c>
      <c r="G70">
        <f t="shared" ca="1" si="7"/>
        <v>13</v>
      </c>
      <c r="H70">
        <f t="shared" ca="1" si="7"/>
        <v>13</v>
      </c>
      <c r="I70">
        <f t="shared" ca="1" si="7"/>
        <v>11</v>
      </c>
      <c r="J70">
        <f t="shared" ca="1" si="8"/>
        <v>85</v>
      </c>
    </row>
    <row r="71" spans="1:13" x14ac:dyDescent="0.25">
      <c r="A71">
        <f t="shared" si="9"/>
        <v>68</v>
      </c>
      <c r="B71" t="s">
        <v>88</v>
      </c>
      <c r="C71">
        <f t="shared" ca="1" si="10"/>
        <v>9</v>
      </c>
      <c r="D71">
        <f t="shared" ca="1" si="7"/>
        <v>14</v>
      </c>
      <c r="E71">
        <f t="shared" ca="1" si="7"/>
        <v>12</v>
      </c>
      <c r="F71">
        <f t="shared" ca="1" si="7"/>
        <v>10</v>
      </c>
      <c r="G71">
        <f t="shared" ca="1" si="7"/>
        <v>12</v>
      </c>
      <c r="H71">
        <f t="shared" ca="1" si="7"/>
        <v>12</v>
      </c>
      <c r="I71">
        <f t="shared" ca="1" si="7"/>
        <v>12</v>
      </c>
      <c r="J71">
        <f t="shared" ca="1" si="8"/>
        <v>81</v>
      </c>
    </row>
    <row r="72" spans="1:13" x14ac:dyDescent="0.25">
      <c r="A72">
        <f t="shared" si="9"/>
        <v>69</v>
      </c>
      <c r="B72" t="s">
        <v>89</v>
      </c>
      <c r="C72">
        <f t="shared" ca="1" si="10"/>
        <v>9</v>
      </c>
      <c r="D72">
        <f t="shared" ca="1" si="7"/>
        <v>14</v>
      </c>
      <c r="E72">
        <f t="shared" ca="1" si="7"/>
        <v>13</v>
      </c>
      <c r="F72">
        <f t="shared" ca="1" si="7"/>
        <v>12</v>
      </c>
      <c r="G72">
        <f t="shared" ca="1" si="7"/>
        <v>10</v>
      </c>
      <c r="H72">
        <f t="shared" ca="1" si="7"/>
        <v>13</v>
      </c>
      <c r="I72">
        <f t="shared" ca="1" si="7"/>
        <v>10</v>
      </c>
      <c r="J72">
        <f t="shared" ca="1" si="8"/>
        <v>81</v>
      </c>
    </row>
    <row r="73" spans="1:13" x14ac:dyDescent="0.25">
      <c r="A73">
        <f t="shared" si="9"/>
        <v>70</v>
      </c>
      <c r="B73" t="s">
        <v>90</v>
      </c>
      <c r="C73">
        <f t="shared" ca="1" si="10"/>
        <v>7</v>
      </c>
      <c r="D73">
        <f t="shared" ca="1" si="7"/>
        <v>14</v>
      </c>
      <c r="E73">
        <f t="shared" ca="1" si="7"/>
        <v>13</v>
      </c>
      <c r="F73">
        <f t="shared" ca="1" si="7"/>
        <v>14</v>
      </c>
      <c r="G73">
        <f t="shared" ca="1" si="7"/>
        <v>12</v>
      </c>
      <c r="H73">
        <f t="shared" ca="1" si="7"/>
        <v>11</v>
      </c>
      <c r="I73">
        <f t="shared" ca="1" si="7"/>
        <v>11</v>
      </c>
      <c r="J73">
        <f t="shared" ca="1" si="8"/>
        <v>82</v>
      </c>
    </row>
    <row r="74" spans="1:13" x14ac:dyDescent="0.25">
      <c r="A74">
        <f t="shared" si="9"/>
        <v>71</v>
      </c>
      <c r="B74" t="s">
        <v>91</v>
      </c>
      <c r="C74">
        <f t="shared" ca="1" si="10"/>
        <v>6</v>
      </c>
      <c r="D74">
        <f t="shared" ref="D74:I75" ca="1" si="11">RANDBETWEEN(10,14)</f>
        <v>13</v>
      </c>
      <c r="E74">
        <f t="shared" ca="1" si="11"/>
        <v>10</v>
      </c>
      <c r="F74">
        <f t="shared" ca="1" si="11"/>
        <v>13</v>
      </c>
      <c r="G74">
        <f t="shared" ca="1" si="11"/>
        <v>11</v>
      </c>
      <c r="H74">
        <f t="shared" ca="1" si="11"/>
        <v>10</v>
      </c>
      <c r="I74">
        <f t="shared" ca="1" si="11"/>
        <v>11</v>
      </c>
      <c r="J74">
        <f t="shared" ca="1" si="8"/>
        <v>74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9</v>
      </c>
      <c r="D75">
        <f t="shared" ca="1" si="11"/>
        <v>12</v>
      </c>
      <c r="E75">
        <f t="shared" ca="1" si="11"/>
        <v>10</v>
      </c>
      <c r="F75">
        <f t="shared" ca="1" si="11"/>
        <v>12</v>
      </c>
      <c r="G75">
        <f t="shared" ca="1" si="11"/>
        <v>14</v>
      </c>
      <c r="H75">
        <f t="shared" ca="1" si="11"/>
        <v>12</v>
      </c>
      <c r="I75">
        <f t="shared" ca="1" si="11"/>
        <v>11</v>
      </c>
      <c r="J75">
        <f ca="1">SUM(C75:I75)</f>
        <v>80</v>
      </c>
    </row>
    <row r="76" spans="1:13" x14ac:dyDescent="0.25">
      <c r="J76">
        <f ca="1">SUBTOTAL(101,Table155[Column9])</f>
        <v>80.013888888888886</v>
      </c>
    </row>
    <row r="77" spans="1:13" x14ac:dyDescent="0.25">
      <c r="B77" t="s">
        <v>93</v>
      </c>
      <c r="C77">
        <f t="shared" ref="C77:I77" ca="1" si="12">SUM(C4:C76)</f>
        <v>581</v>
      </c>
      <c r="D77">
        <f t="shared" ca="1" si="12"/>
        <v>882</v>
      </c>
      <c r="E77">
        <f t="shared" ca="1" si="12"/>
        <v>857</v>
      </c>
      <c r="F77">
        <f t="shared" ca="1" si="12"/>
        <v>866</v>
      </c>
      <c r="G77">
        <f t="shared" ca="1" si="12"/>
        <v>856</v>
      </c>
      <c r="H77">
        <f t="shared" ca="1" si="12"/>
        <v>865</v>
      </c>
      <c r="I77">
        <f t="shared" ca="1" si="12"/>
        <v>854</v>
      </c>
      <c r="J77">
        <f ca="1">SUM(C77:I77)</f>
        <v>5761</v>
      </c>
    </row>
    <row r="78" spans="1:13" x14ac:dyDescent="0.25">
      <c r="B78" t="s">
        <v>94</v>
      </c>
      <c r="C78" s="5">
        <f ca="1">AVERAGE(C4:C75)</f>
        <v>8.0694444444444446</v>
      </c>
      <c r="D78" s="5">
        <f t="shared" ref="D78:J78" ca="1" si="13">AVERAGE(D4:D25)</f>
        <v>11.818181818181818</v>
      </c>
      <c r="E78" s="5">
        <f t="shared" ca="1" si="13"/>
        <v>11.545454545454545</v>
      </c>
      <c r="F78" s="5">
        <f t="shared" ca="1" si="13"/>
        <v>11.636363636363637</v>
      </c>
      <c r="G78" s="5">
        <f t="shared" ca="1" si="13"/>
        <v>12.181818181818182</v>
      </c>
      <c r="H78" s="5">
        <f t="shared" ca="1" si="13"/>
        <v>12.318181818181818</v>
      </c>
      <c r="I78" s="5">
        <f t="shared" ca="1" si="13"/>
        <v>12.272727272727273</v>
      </c>
      <c r="J78" s="5">
        <f t="shared" ca="1" si="13"/>
        <v>79.590909090909093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89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74</v>
      </c>
    </row>
  </sheetData>
  <conditionalFormatting sqref="D4:D75">
    <cfRule type="cellIs" dxfId="10" priority="1" operator="equal">
      <formula>14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D4EAD-538F-45B1-A860-512C70AF75E6}">
  <dimension ref="A1:W80"/>
  <sheetViews>
    <sheetView topLeftCell="A58" workbookViewId="0">
      <selection activeCell="D68" sqref="D68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9</v>
      </c>
      <c r="D4">
        <f ca="1">RANDBETWEEN(10,14)</f>
        <v>11</v>
      </c>
      <c r="E4">
        <f t="shared" ref="E4:I19" ca="1" si="0">RANDBETWEEN(10,14)</f>
        <v>13</v>
      </c>
      <c r="F4">
        <f t="shared" ca="1" si="0"/>
        <v>10</v>
      </c>
      <c r="G4">
        <f t="shared" ca="1" si="0"/>
        <v>10</v>
      </c>
      <c r="H4">
        <f t="shared" ca="1" si="0"/>
        <v>14</v>
      </c>
      <c r="I4">
        <f t="shared" ca="1" si="0"/>
        <v>12</v>
      </c>
      <c r="J4">
        <f t="shared" ref="J4:J67" ca="1" si="1">SUM(C4:I4)</f>
        <v>79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7</v>
      </c>
      <c r="D5">
        <f t="shared" ref="D5:I25" ca="1" si="4">RANDBETWEEN(10,14)</f>
        <v>11</v>
      </c>
      <c r="E5">
        <f t="shared" ca="1" si="0"/>
        <v>13</v>
      </c>
      <c r="F5">
        <f t="shared" ca="1" si="0"/>
        <v>14</v>
      </c>
      <c r="G5">
        <f t="shared" ca="1" si="0"/>
        <v>11</v>
      </c>
      <c r="H5">
        <f t="shared" ca="1" si="0"/>
        <v>12</v>
      </c>
      <c r="I5">
        <f t="shared" ca="1" si="0"/>
        <v>10</v>
      </c>
      <c r="J5">
        <f t="shared" ca="1" si="1"/>
        <v>78</v>
      </c>
    </row>
    <row r="6" spans="1:23" x14ac:dyDescent="0.25">
      <c r="A6">
        <f t="shared" si="2"/>
        <v>3</v>
      </c>
      <c r="B6" t="s">
        <v>23</v>
      </c>
      <c r="C6">
        <f t="shared" ca="1" si="3"/>
        <v>7</v>
      </c>
      <c r="D6">
        <f t="shared" ca="1" si="4"/>
        <v>11</v>
      </c>
      <c r="E6">
        <f t="shared" ca="1" si="0"/>
        <v>12</v>
      </c>
      <c r="F6">
        <f t="shared" ca="1" si="0"/>
        <v>13</v>
      </c>
      <c r="G6">
        <f t="shared" ca="1" si="0"/>
        <v>11</v>
      </c>
      <c r="H6">
        <f t="shared" ca="1" si="0"/>
        <v>11</v>
      </c>
      <c r="I6">
        <f t="shared" ca="1" si="0"/>
        <v>13</v>
      </c>
      <c r="J6">
        <f t="shared" ca="1" si="1"/>
        <v>78</v>
      </c>
    </row>
    <row r="7" spans="1:23" x14ac:dyDescent="0.25">
      <c r="A7">
        <f t="shared" si="2"/>
        <v>4</v>
      </c>
      <c r="B7" t="s">
        <v>24</v>
      </c>
      <c r="C7">
        <f t="shared" ca="1" si="3"/>
        <v>7</v>
      </c>
      <c r="D7">
        <f t="shared" ca="1" si="4"/>
        <v>11</v>
      </c>
      <c r="E7">
        <f t="shared" ca="1" si="0"/>
        <v>11</v>
      </c>
      <c r="F7">
        <f t="shared" ca="1" si="0"/>
        <v>11</v>
      </c>
      <c r="G7">
        <f t="shared" ca="1" si="0"/>
        <v>10</v>
      </c>
      <c r="H7">
        <f t="shared" ca="1" si="0"/>
        <v>14</v>
      </c>
      <c r="I7">
        <f t="shared" ca="1" si="0"/>
        <v>14</v>
      </c>
      <c r="J7">
        <f t="shared" ca="1" si="1"/>
        <v>78</v>
      </c>
    </row>
    <row r="8" spans="1:23" x14ac:dyDescent="0.25">
      <c r="A8">
        <f t="shared" si="2"/>
        <v>5</v>
      </c>
      <c r="B8" t="s">
        <v>25</v>
      </c>
      <c r="C8">
        <f t="shared" ca="1" si="3"/>
        <v>7</v>
      </c>
      <c r="D8">
        <f t="shared" ca="1" si="4"/>
        <v>11</v>
      </c>
      <c r="E8">
        <f t="shared" ca="1" si="0"/>
        <v>14</v>
      </c>
      <c r="F8">
        <f t="shared" ca="1" si="0"/>
        <v>11</v>
      </c>
      <c r="G8">
        <f t="shared" ca="1" si="0"/>
        <v>13</v>
      </c>
      <c r="H8">
        <f t="shared" ca="1" si="0"/>
        <v>11</v>
      </c>
      <c r="I8">
        <f t="shared" ca="1" si="0"/>
        <v>14</v>
      </c>
      <c r="J8">
        <f t="shared" ca="1" si="1"/>
        <v>81</v>
      </c>
    </row>
    <row r="9" spans="1:23" x14ac:dyDescent="0.25">
      <c r="A9">
        <f t="shared" si="2"/>
        <v>6</v>
      </c>
      <c r="B9" t="s">
        <v>26</v>
      </c>
      <c r="C9">
        <f t="shared" ca="1" si="3"/>
        <v>9</v>
      </c>
      <c r="D9">
        <f t="shared" ca="1" si="4"/>
        <v>10</v>
      </c>
      <c r="E9">
        <f t="shared" ca="1" si="0"/>
        <v>12</v>
      </c>
      <c r="F9">
        <f t="shared" ca="1" si="0"/>
        <v>14</v>
      </c>
      <c r="G9">
        <f t="shared" ca="1" si="0"/>
        <v>11</v>
      </c>
      <c r="H9">
        <f t="shared" ca="1" si="0"/>
        <v>11</v>
      </c>
      <c r="I9">
        <f t="shared" ca="1" si="0"/>
        <v>13</v>
      </c>
      <c r="J9">
        <f t="shared" ca="1" si="1"/>
        <v>80</v>
      </c>
    </row>
    <row r="10" spans="1:23" x14ac:dyDescent="0.25">
      <c r="A10">
        <f t="shared" si="2"/>
        <v>7</v>
      </c>
      <c r="B10" t="s">
        <v>27</v>
      </c>
      <c r="C10">
        <f t="shared" ca="1" si="3"/>
        <v>10</v>
      </c>
      <c r="D10">
        <f t="shared" ca="1" si="4"/>
        <v>11</v>
      </c>
      <c r="E10">
        <f t="shared" ca="1" si="0"/>
        <v>13</v>
      </c>
      <c r="F10">
        <f t="shared" ca="1" si="0"/>
        <v>11</v>
      </c>
      <c r="G10">
        <f t="shared" ca="1" si="0"/>
        <v>11</v>
      </c>
      <c r="H10">
        <f t="shared" ca="1" si="0"/>
        <v>10</v>
      </c>
      <c r="I10">
        <f t="shared" ca="1" si="0"/>
        <v>10</v>
      </c>
      <c r="J10">
        <f t="shared" ca="1" si="1"/>
        <v>76</v>
      </c>
    </row>
    <row r="11" spans="1:23" x14ac:dyDescent="0.25">
      <c r="A11">
        <f t="shared" si="2"/>
        <v>8</v>
      </c>
      <c r="B11" t="s">
        <v>28</v>
      </c>
      <c r="C11">
        <f t="shared" ca="1" si="3"/>
        <v>9</v>
      </c>
      <c r="D11">
        <f t="shared" ca="1" si="4"/>
        <v>14</v>
      </c>
      <c r="E11">
        <f t="shared" ca="1" si="0"/>
        <v>11</v>
      </c>
      <c r="F11">
        <f t="shared" ca="1" si="0"/>
        <v>11</v>
      </c>
      <c r="G11">
        <f t="shared" ca="1" si="0"/>
        <v>12</v>
      </c>
      <c r="H11">
        <f t="shared" ca="1" si="0"/>
        <v>13</v>
      </c>
      <c r="I11">
        <f t="shared" ca="1" si="0"/>
        <v>12</v>
      </c>
      <c r="J11">
        <f t="shared" ca="1" si="1"/>
        <v>82</v>
      </c>
    </row>
    <row r="12" spans="1:23" x14ac:dyDescent="0.25">
      <c r="A12">
        <f t="shared" si="2"/>
        <v>9</v>
      </c>
      <c r="B12" t="s">
        <v>29</v>
      </c>
      <c r="C12">
        <f t="shared" ca="1" si="3"/>
        <v>8</v>
      </c>
      <c r="D12">
        <f t="shared" ca="1" si="4"/>
        <v>10</v>
      </c>
      <c r="E12">
        <f t="shared" ca="1" si="0"/>
        <v>14</v>
      </c>
      <c r="F12">
        <f t="shared" ca="1" si="0"/>
        <v>12</v>
      </c>
      <c r="G12">
        <f t="shared" ca="1" si="0"/>
        <v>14</v>
      </c>
      <c r="H12">
        <f t="shared" ca="1" si="0"/>
        <v>12</v>
      </c>
      <c r="I12">
        <f t="shared" ca="1" si="0"/>
        <v>11</v>
      </c>
      <c r="J12">
        <f t="shared" ca="1" si="1"/>
        <v>81</v>
      </c>
    </row>
    <row r="13" spans="1:23" x14ac:dyDescent="0.25">
      <c r="A13">
        <f t="shared" si="2"/>
        <v>10</v>
      </c>
      <c r="B13" t="s">
        <v>30</v>
      </c>
      <c r="C13">
        <f t="shared" ca="1" si="3"/>
        <v>6</v>
      </c>
      <c r="D13">
        <f t="shared" ca="1" si="4"/>
        <v>14</v>
      </c>
      <c r="E13">
        <f t="shared" ca="1" si="0"/>
        <v>12</v>
      </c>
      <c r="F13">
        <f t="shared" ca="1" si="0"/>
        <v>14</v>
      </c>
      <c r="G13">
        <f t="shared" ca="1" si="0"/>
        <v>12</v>
      </c>
      <c r="H13">
        <f t="shared" ca="1" si="0"/>
        <v>12</v>
      </c>
      <c r="I13">
        <f t="shared" ca="1" si="0"/>
        <v>10</v>
      </c>
      <c r="J13">
        <f t="shared" ca="1" si="1"/>
        <v>80</v>
      </c>
    </row>
    <row r="14" spans="1:23" x14ac:dyDescent="0.25">
      <c r="A14">
        <f t="shared" si="2"/>
        <v>11</v>
      </c>
      <c r="B14" t="s">
        <v>31</v>
      </c>
      <c r="C14">
        <f t="shared" ca="1" si="3"/>
        <v>10</v>
      </c>
      <c r="D14">
        <f t="shared" ca="1" si="4"/>
        <v>14</v>
      </c>
      <c r="E14">
        <f t="shared" ca="1" si="0"/>
        <v>13</v>
      </c>
      <c r="F14">
        <f t="shared" ca="1" si="0"/>
        <v>13</v>
      </c>
      <c r="G14">
        <f t="shared" ca="1" si="0"/>
        <v>13</v>
      </c>
      <c r="H14">
        <f t="shared" ca="1" si="0"/>
        <v>11</v>
      </c>
      <c r="I14">
        <f t="shared" ca="1" si="0"/>
        <v>10</v>
      </c>
      <c r="J14">
        <f t="shared" ca="1" si="1"/>
        <v>84</v>
      </c>
    </row>
    <row r="15" spans="1:23" x14ac:dyDescent="0.25">
      <c r="A15">
        <f t="shared" si="2"/>
        <v>12</v>
      </c>
      <c r="B15" t="s">
        <v>32</v>
      </c>
      <c r="C15">
        <f t="shared" ca="1" si="3"/>
        <v>9</v>
      </c>
      <c r="D15">
        <f t="shared" ca="1" si="4"/>
        <v>13</v>
      </c>
      <c r="E15">
        <f t="shared" ca="1" si="0"/>
        <v>11</v>
      </c>
      <c r="F15">
        <f t="shared" ca="1" si="0"/>
        <v>13</v>
      </c>
      <c r="G15">
        <f t="shared" ca="1" si="0"/>
        <v>11</v>
      </c>
      <c r="H15">
        <f t="shared" ca="1" si="0"/>
        <v>12</v>
      </c>
      <c r="I15">
        <f t="shared" ca="1" si="0"/>
        <v>14</v>
      </c>
      <c r="J15">
        <f t="shared" ca="1" si="1"/>
        <v>83</v>
      </c>
    </row>
    <row r="16" spans="1:23" x14ac:dyDescent="0.25">
      <c r="A16">
        <f t="shared" si="2"/>
        <v>13</v>
      </c>
      <c r="B16" t="s">
        <v>33</v>
      </c>
      <c r="C16">
        <f t="shared" ca="1" si="3"/>
        <v>10</v>
      </c>
      <c r="D16">
        <f t="shared" ca="1" si="4"/>
        <v>10</v>
      </c>
      <c r="E16">
        <f t="shared" ca="1" si="0"/>
        <v>12</v>
      </c>
      <c r="F16">
        <f t="shared" ca="1" si="0"/>
        <v>12</v>
      </c>
      <c r="G16">
        <f t="shared" ca="1" si="0"/>
        <v>10</v>
      </c>
      <c r="H16">
        <f t="shared" ca="1" si="0"/>
        <v>10</v>
      </c>
      <c r="I16">
        <f t="shared" ca="1" si="0"/>
        <v>12</v>
      </c>
      <c r="J16">
        <f t="shared" ca="1" si="1"/>
        <v>76</v>
      </c>
    </row>
    <row r="17" spans="1:10" x14ac:dyDescent="0.25">
      <c r="A17">
        <f t="shared" si="2"/>
        <v>14</v>
      </c>
      <c r="B17" t="s">
        <v>34</v>
      </c>
      <c r="C17">
        <f t="shared" ca="1" si="3"/>
        <v>8</v>
      </c>
      <c r="D17">
        <f t="shared" ca="1" si="4"/>
        <v>12</v>
      </c>
      <c r="E17">
        <f t="shared" ca="1" si="0"/>
        <v>12</v>
      </c>
      <c r="F17">
        <f t="shared" ca="1" si="0"/>
        <v>11</v>
      </c>
      <c r="G17">
        <f t="shared" ca="1" si="0"/>
        <v>12</v>
      </c>
      <c r="H17">
        <f t="shared" ca="1" si="0"/>
        <v>14</v>
      </c>
      <c r="I17">
        <f t="shared" ca="1" si="0"/>
        <v>10</v>
      </c>
      <c r="J17">
        <f t="shared" ca="1" si="1"/>
        <v>79</v>
      </c>
    </row>
    <row r="18" spans="1:10" x14ac:dyDescent="0.25">
      <c r="A18">
        <f t="shared" si="2"/>
        <v>15</v>
      </c>
      <c r="B18" t="s">
        <v>35</v>
      </c>
      <c r="C18">
        <f t="shared" ca="1" si="3"/>
        <v>9</v>
      </c>
      <c r="D18">
        <f t="shared" ca="1" si="4"/>
        <v>10</v>
      </c>
      <c r="E18">
        <f t="shared" ca="1" si="0"/>
        <v>13</v>
      </c>
      <c r="F18">
        <f t="shared" ca="1" si="0"/>
        <v>12</v>
      </c>
      <c r="G18">
        <f t="shared" ca="1" si="0"/>
        <v>14</v>
      </c>
      <c r="H18">
        <f t="shared" ca="1" si="0"/>
        <v>13</v>
      </c>
      <c r="I18">
        <f t="shared" ca="1" si="0"/>
        <v>12</v>
      </c>
      <c r="J18">
        <f t="shared" ca="1" si="1"/>
        <v>83</v>
      </c>
    </row>
    <row r="19" spans="1:10" x14ac:dyDescent="0.25">
      <c r="A19">
        <f t="shared" si="2"/>
        <v>16</v>
      </c>
      <c r="B19" t="s">
        <v>36</v>
      </c>
      <c r="C19">
        <f t="shared" ca="1" si="3"/>
        <v>6</v>
      </c>
      <c r="D19">
        <f t="shared" ca="1" si="4"/>
        <v>10</v>
      </c>
      <c r="E19">
        <f t="shared" ca="1" si="0"/>
        <v>14</v>
      </c>
      <c r="F19">
        <f t="shared" ca="1" si="0"/>
        <v>14</v>
      </c>
      <c r="G19">
        <f t="shared" ca="1" si="0"/>
        <v>11</v>
      </c>
      <c r="H19">
        <f t="shared" ca="1" si="0"/>
        <v>10</v>
      </c>
      <c r="I19">
        <f t="shared" ca="1" si="0"/>
        <v>13</v>
      </c>
      <c r="J19">
        <f t="shared" ca="1" si="1"/>
        <v>78</v>
      </c>
    </row>
    <row r="20" spans="1:10" x14ac:dyDescent="0.25">
      <c r="A20">
        <f t="shared" si="2"/>
        <v>17</v>
      </c>
      <c r="B20" t="s">
        <v>37</v>
      </c>
      <c r="C20">
        <f t="shared" ca="1" si="3"/>
        <v>7</v>
      </c>
      <c r="D20">
        <f t="shared" ca="1" si="4"/>
        <v>14</v>
      </c>
      <c r="E20">
        <f t="shared" ca="1" si="4"/>
        <v>12</v>
      </c>
      <c r="F20">
        <f t="shared" ca="1" si="4"/>
        <v>14</v>
      </c>
      <c r="G20">
        <f t="shared" ca="1" si="4"/>
        <v>14</v>
      </c>
      <c r="H20">
        <f t="shared" ca="1" si="4"/>
        <v>14</v>
      </c>
      <c r="I20">
        <f t="shared" ca="1" si="4"/>
        <v>12</v>
      </c>
      <c r="J20">
        <f t="shared" ca="1" si="1"/>
        <v>87</v>
      </c>
    </row>
    <row r="21" spans="1:10" x14ac:dyDescent="0.25">
      <c r="A21">
        <f t="shared" si="2"/>
        <v>18</v>
      </c>
      <c r="B21" t="s">
        <v>38</v>
      </c>
      <c r="C21">
        <f t="shared" ca="1" si="3"/>
        <v>9</v>
      </c>
      <c r="D21">
        <f t="shared" ca="1" si="4"/>
        <v>14</v>
      </c>
      <c r="E21">
        <f t="shared" ca="1" si="4"/>
        <v>10</v>
      </c>
      <c r="F21">
        <f t="shared" ca="1" si="4"/>
        <v>14</v>
      </c>
      <c r="G21">
        <f t="shared" ca="1" si="4"/>
        <v>13</v>
      </c>
      <c r="H21">
        <f t="shared" ca="1" si="4"/>
        <v>12</v>
      </c>
      <c r="I21">
        <f t="shared" ca="1" si="4"/>
        <v>13</v>
      </c>
      <c r="J21">
        <f t="shared" ca="1" si="1"/>
        <v>85</v>
      </c>
    </row>
    <row r="22" spans="1:10" x14ac:dyDescent="0.25">
      <c r="A22">
        <f t="shared" si="2"/>
        <v>19</v>
      </c>
      <c r="B22" t="s">
        <v>39</v>
      </c>
      <c r="C22">
        <f t="shared" ca="1" si="3"/>
        <v>10</v>
      </c>
      <c r="D22">
        <f t="shared" ca="1" si="4"/>
        <v>13</v>
      </c>
      <c r="E22">
        <f t="shared" ca="1" si="4"/>
        <v>11</v>
      </c>
      <c r="F22">
        <f t="shared" ca="1" si="4"/>
        <v>11</v>
      </c>
      <c r="G22">
        <f t="shared" ca="1" si="4"/>
        <v>12</v>
      </c>
      <c r="H22">
        <f t="shared" ca="1" si="4"/>
        <v>10</v>
      </c>
      <c r="I22">
        <f t="shared" ca="1" si="4"/>
        <v>12</v>
      </c>
      <c r="J22">
        <f t="shared" ca="1" si="1"/>
        <v>79</v>
      </c>
    </row>
    <row r="23" spans="1:10" x14ac:dyDescent="0.25">
      <c r="A23">
        <f t="shared" si="2"/>
        <v>20</v>
      </c>
      <c r="B23" t="s">
        <v>40</v>
      </c>
      <c r="C23">
        <f t="shared" ca="1" si="3"/>
        <v>8</v>
      </c>
      <c r="D23">
        <f t="shared" ca="1" si="4"/>
        <v>13</v>
      </c>
      <c r="E23">
        <f t="shared" ca="1" si="4"/>
        <v>12</v>
      </c>
      <c r="F23">
        <f t="shared" ca="1" si="4"/>
        <v>13</v>
      </c>
      <c r="G23">
        <f t="shared" ca="1" si="4"/>
        <v>11</v>
      </c>
      <c r="H23">
        <f t="shared" ca="1" si="4"/>
        <v>12</v>
      </c>
      <c r="I23">
        <f t="shared" ca="1" si="4"/>
        <v>13</v>
      </c>
      <c r="J23">
        <f t="shared" ca="1" si="1"/>
        <v>82</v>
      </c>
    </row>
    <row r="24" spans="1:10" x14ac:dyDescent="0.25">
      <c r="A24">
        <f t="shared" si="2"/>
        <v>21</v>
      </c>
      <c r="B24" t="s">
        <v>41</v>
      </c>
      <c r="C24">
        <f t="shared" ca="1" si="3"/>
        <v>10</v>
      </c>
      <c r="D24">
        <f t="shared" ca="1" si="4"/>
        <v>12</v>
      </c>
      <c r="E24">
        <f t="shared" ca="1" si="4"/>
        <v>13</v>
      </c>
      <c r="F24">
        <f t="shared" ca="1" si="4"/>
        <v>12</v>
      </c>
      <c r="G24">
        <f t="shared" ca="1" si="4"/>
        <v>10</v>
      </c>
      <c r="H24">
        <f t="shared" ca="1" si="4"/>
        <v>10</v>
      </c>
      <c r="I24">
        <f t="shared" ca="1" si="4"/>
        <v>11</v>
      </c>
      <c r="J24">
        <f t="shared" ca="1" si="1"/>
        <v>78</v>
      </c>
    </row>
    <row r="25" spans="1:10" x14ac:dyDescent="0.25">
      <c r="A25">
        <f t="shared" si="2"/>
        <v>22</v>
      </c>
      <c r="B25" t="s">
        <v>42</v>
      </c>
      <c r="C25">
        <f t="shared" ca="1" si="3"/>
        <v>8</v>
      </c>
      <c r="D25">
        <f t="shared" ca="1" si="4"/>
        <v>11</v>
      </c>
      <c r="E25">
        <f t="shared" ca="1" si="4"/>
        <v>11</v>
      </c>
      <c r="F25">
        <f t="shared" ca="1" si="4"/>
        <v>12</v>
      </c>
      <c r="G25">
        <f t="shared" ca="1" si="4"/>
        <v>12</v>
      </c>
      <c r="H25">
        <f t="shared" ca="1" si="4"/>
        <v>10</v>
      </c>
      <c r="I25">
        <f t="shared" ca="1" si="4"/>
        <v>12</v>
      </c>
      <c r="J25">
        <f t="shared" ca="1" si="1"/>
        <v>76</v>
      </c>
    </row>
    <row r="26" spans="1:10" x14ac:dyDescent="0.25">
      <c r="A26">
        <f t="shared" si="2"/>
        <v>23</v>
      </c>
      <c r="B26" t="s">
        <v>43</v>
      </c>
      <c r="C26">
        <f t="shared" ca="1" si="3"/>
        <v>10</v>
      </c>
      <c r="D26">
        <f t="shared" ref="D26:I41" ca="1" si="5">RANDBETWEEN(10,14)</f>
        <v>10</v>
      </c>
      <c r="E26">
        <f t="shared" ca="1" si="5"/>
        <v>10</v>
      </c>
      <c r="F26">
        <f t="shared" ca="1" si="5"/>
        <v>12</v>
      </c>
      <c r="G26">
        <f t="shared" ca="1" si="5"/>
        <v>11</v>
      </c>
      <c r="H26">
        <f t="shared" ca="1" si="5"/>
        <v>10</v>
      </c>
      <c r="I26">
        <f t="shared" ca="1" si="5"/>
        <v>13</v>
      </c>
      <c r="J26">
        <f t="shared" ca="1" si="1"/>
        <v>76</v>
      </c>
    </row>
    <row r="27" spans="1:10" x14ac:dyDescent="0.25">
      <c r="A27">
        <f t="shared" si="2"/>
        <v>24</v>
      </c>
      <c r="B27" t="s">
        <v>44</v>
      </c>
      <c r="C27">
        <f t="shared" ca="1" si="3"/>
        <v>7</v>
      </c>
      <c r="D27">
        <f t="shared" ca="1" si="5"/>
        <v>13</v>
      </c>
      <c r="E27">
        <f t="shared" ca="1" si="5"/>
        <v>11</v>
      </c>
      <c r="F27">
        <f t="shared" ca="1" si="5"/>
        <v>10</v>
      </c>
      <c r="G27">
        <f t="shared" ca="1" si="5"/>
        <v>13</v>
      </c>
      <c r="H27">
        <f t="shared" ca="1" si="5"/>
        <v>10</v>
      </c>
      <c r="I27">
        <f t="shared" ca="1" si="5"/>
        <v>13</v>
      </c>
      <c r="J27">
        <f t="shared" ca="1" si="1"/>
        <v>77</v>
      </c>
    </row>
    <row r="28" spans="1:10" x14ac:dyDescent="0.25">
      <c r="A28">
        <f t="shared" si="2"/>
        <v>25</v>
      </c>
      <c r="B28" t="s">
        <v>45</v>
      </c>
      <c r="C28">
        <f t="shared" ca="1" si="3"/>
        <v>9</v>
      </c>
      <c r="D28">
        <f t="shared" ca="1" si="5"/>
        <v>12</v>
      </c>
      <c r="E28">
        <f t="shared" ca="1" si="5"/>
        <v>13</v>
      </c>
      <c r="F28">
        <f t="shared" ca="1" si="5"/>
        <v>13</v>
      </c>
      <c r="G28">
        <f t="shared" ca="1" si="5"/>
        <v>12</v>
      </c>
      <c r="H28">
        <f t="shared" ca="1" si="5"/>
        <v>14</v>
      </c>
      <c r="I28">
        <f t="shared" ca="1" si="5"/>
        <v>11</v>
      </c>
      <c r="J28">
        <f t="shared" ca="1" si="1"/>
        <v>84</v>
      </c>
    </row>
    <row r="29" spans="1:10" x14ac:dyDescent="0.25">
      <c r="A29">
        <f t="shared" si="2"/>
        <v>26</v>
      </c>
      <c r="B29" t="s">
        <v>46</v>
      </c>
      <c r="C29">
        <f t="shared" ca="1" si="3"/>
        <v>7</v>
      </c>
      <c r="D29">
        <f t="shared" ca="1" si="5"/>
        <v>13</v>
      </c>
      <c r="E29">
        <f t="shared" ca="1" si="5"/>
        <v>10</v>
      </c>
      <c r="F29">
        <f t="shared" ca="1" si="5"/>
        <v>14</v>
      </c>
      <c r="G29">
        <f t="shared" ca="1" si="5"/>
        <v>14</v>
      </c>
      <c r="H29">
        <f t="shared" ca="1" si="5"/>
        <v>13</v>
      </c>
      <c r="I29">
        <f t="shared" ca="1" si="5"/>
        <v>10</v>
      </c>
      <c r="J29">
        <f t="shared" ca="1" si="1"/>
        <v>81</v>
      </c>
    </row>
    <row r="30" spans="1:10" x14ac:dyDescent="0.25">
      <c r="A30">
        <f t="shared" si="2"/>
        <v>27</v>
      </c>
      <c r="B30" t="s">
        <v>47</v>
      </c>
      <c r="C30">
        <f t="shared" ca="1" si="3"/>
        <v>6</v>
      </c>
      <c r="D30">
        <f t="shared" ca="1" si="5"/>
        <v>10</v>
      </c>
      <c r="E30">
        <f t="shared" ca="1" si="5"/>
        <v>12</v>
      </c>
      <c r="F30">
        <f t="shared" ca="1" si="5"/>
        <v>13</v>
      </c>
      <c r="G30">
        <f t="shared" ca="1" si="5"/>
        <v>11</v>
      </c>
      <c r="H30">
        <f t="shared" ca="1" si="5"/>
        <v>10</v>
      </c>
      <c r="I30">
        <f t="shared" ca="1" si="5"/>
        <v>14</v>
      </c>
      <c r="J30">
        <f t="shared" ca="1" si="1"/>
        <v>76</v>
      </c>
    </row>
    <row r="31" spans="1:10" x14ac:dyDescent="0.25">
      <c r="A31">
        <f t="shared" si="2"/>
        <v>28</v>
      </c>
      <c r="B31" t="s">
        <v>48</v>
      </c>
      <c r="C31">
        <f t="shared" ca="1" si="3"/>
        <v>10</v>
      </c>
      <c r="D31">
        <f t="shared" ca="1" si="5"/>
        <v>14</v>
      </c>
      <c r="E31">
        <f t="shared" ca="1" si="5"/>
        <v>12</v>
      </c>
      <c r="F31">
        <f t="shared" ca="1" si="5"/>
        <v>12</v>
      </c>
      <c r="G31">
        <f t="shared" ca="1" si="5"/>
        <v>13</v>
      </c>
      <c r="H31">
        <f t="shared" ca="1" si="5"/>
        <v>11</v>
      </c>
      <c r="I31">
        <f t="shared" ca="1" si="5"/>
        <v>13</v>
      </c>
      <c r="J31">
        <f t="shared" ca="1" si="1"/>
        <v>85</v>
      </c>
    </row>
    <row r="32" spans="1:10" x14ac:dyDescent="0.25">
      <c r="A32">
        <f t="shared" si="2"/>
        <v>29</v>
      </c>
      <c r="B32" t="s">
        <v>49</v>
      </c>
      <c r="C32">
        <f t="shared" ca="1" si="3"/>
        <v>9</v>
      </c>
      <c r="D32">
        <f t="shared" ca="1" si="5"/>
        <v>12</v>
      </c>
      <c r="E32">
        <f t="shared" ca="1" si="5"/>
        <v>10</v>
      </c>
      <c r="F32">
        <f t="shared" ca="1" si="5"/>
        <v>10</v>
      </c>
      <c r="G32">
        <f t="shared" ca="1" si="5"/>
        <v>10</v>
      </c>
      <c r="H32">
        <f t="shared" ca="1" si="5"/>
        <v>14</v>
      </c>
      <c r="I32">
        <f t="shared" ca="1" si="5"/>
        <v>11</v>
      </c>
      <c r="J32">
        <f t="shared" ca="1" si="1"/>
        <v>76</v>
      </c>
    </row>
    <row r="33" spans="1:10" x14ac:dyDescent="0.25">
      <c r="A33">
        <f t="shared" si="2"/>
        <v>30</v>
      </c>
      <c r="B33" t="s">
        <v>50</v>
      </c>
      <c r="C33">
        <f t="shared" ca="1" si="3"/>
        <v>7</v>
      </c>
      <c r="D33">
        <f t="shared" ca="1" si="5"/>
        <v>12</v>
      </c>
      <c r="E33">
        <f t="shared" ca="1" si="5"/>
        <v>11</v>
      </c>
      <c r="F33">
        <f t="shared" ca="1" si="5"/>
        <v>12</v>
      </c>
      <c r="G33">
        <f t="shared" ca="1" si="5"/>
        <v>10</v>
      </c>
      <c r="H33">
        <f t="shared" ca="1" si="5"/>
        <v>14</v>
      </c>
      <c r="I33">
        <f t="shared" ca="1" si="5"/>
        <v>11</v>
      </c>
      <c r="J33">
        <f t="shared" ca="1" si="1"/>
        <v>77</v>
      </c>
    </row>
    <row r="34" spans="1:10" x14ac:dyDescent="0.25">
      <c r="A34">
        <f t="shared" si="2"/>
        <v>31</v>
      </c>
      <c r="B34" t="s">
        <v>51</v>
      </c>
      <c r="C34">
        <f t="shared" ca="1" si="3"/>
        <v>8</v>
      </c>
      <c r="D34">
        <f t="shared" ca="1" si="5"/>
        <v>10</v>
      </c>
      <c r="E34">
        <f t="shared" ca="1" si="5"/>
        <v>13</v>
      </c>
      <c r="F34">
        <f t="shared" ca="1" si="5"/>
        <v>11</v>
      </c>
      <c r="G34">
        <f t="shared" ca="1" si="5"/>
        <v>10</v>
      </c>
      <c r="H34">
        <f t="shared" ca="1" si="5"/>
        <v>13</v>
      </c>
      <c r="I34">
        <f t="shared" ca="1" si="5"/>
        <v>10</v>
      </c>
      <c r="J34">
        <f t="shared" ca="1" si="1"/>
        <v>75</v>
      </c>
    </row>
    <row r="35" spans="1:10" x14ac:dyDescent="0.25">
      <c r="A35">
        <f t="shared" si="2"/>
        <v>32</v>
      </c>
      <c r="B35" t="s">
        <v>52</v>
      </c>
      <c r="C35">
        <f t="shared" ca="1" si="3"/>
        <v>8</v>
      </c>
      <c r="D35">
        <f t="shared" ca="1" si="5"/>
        <v>10</v>
      </c>
      <c r="E35">
        <f t="shared" ca="1" si="5"/>
        <v>14</v>
      </c>
      <c r="F35">
        <f t="shared" ca="1" si="5"/>
        <v>14</v>
      </c>
      <c r="G35">
        <f t="shared" ca="1" si="5"/>
        <v>10</v>
      </c>
      <c r="H35">
        <f t="shared" ca="1" si="5"/>
        <v>14</v>
      </c>
      <c r="I35">
        <f t="shared" ca="1" si="5"/>
        <v>11</v>
      </c>
      <c r="J35">
        <f t="shared" ca="1" si="1"/>
        <v>81</v>
      </c>
    </row>
    <row r="36" spans="1:10" x14ac:dyDescent="0.25">
      <c r="A36">
        <f t="shared" si="2"/>
        <v>33</v>
      </c>
      <c r="B36" t="s">
        <v>53</v>
      </c>
      <c r="C36">
        <f t="shared" ca="1" si="3"/>
        <v>8</v>
      </c>
      <c r="D36">
        <f t="shared" ca="1" si="5"/>
        <v>11</v>
      </c>
      <c r="E36">
        <f t="shared" ca="1" si="5"/>
        <v>11</v>
      </c>
      <c r="F36">
        <f t="shared" ca="1" si="5"/>
        <v>11</v>
      </c>
      <c r="G36">
        <f t="shared" ca="1" si="5"/>
        <v>14</v>
      </c>
      <c r="H36">
        <f t="shared" ca="1" si="5"/>
        <v>12</v>
      </c>
      <c r="I36">
        <f t="shared" ca="1" si="5"/>
        <v>14</v>
      </c>
      <c r="J36">
        <f t="shared" ca="1" si="1"/>
        <v>81</v>
      </c>
    </row>
    <row r="37" spans="1:10" x14ac:dyDescent="0.25">
      <c r="A37">
        <f t="shared" si="2"/>
        <v>34</v>
      </c>
      <c r="B37" t="s">
        <v>54</v>
      </c>
      <c r="C37">
        <f t="shared" ca="1" si="3"/>
        <v>6</v>
      </c>
      <c r="D37">
        <f t="shared" ca="1" si="5"/>
        <v>10</v>
      </c>
      <c r="E37">
        <f t="shared" ca="1" si="5"/>
        <v>14</v>
      </c>
      <c r="F37">
        <f t="shared" ca="1" si="5"/>
        <v>14</v>
      </c>
      <c r="G37">
        <f t="shared" ca="1" si="5"/>
        <v>10</v>
      </c>
      <c r="H37">
        <f t="shared" ca="1" si="5"/>
        <v>10</v>
      </c>
      <c r="I37">
        <f t="shared" ca="1" si="5"/>
        <v>14</v>
      </c>
      <c r="J37">
        <f t="shared" ca="1" si="1"/>
        <v>78</v>
      </c>
    </row>
    <row r="38" spans="1:10" x14ac:dyDescent="0.25">
      <c r="A38">
        <f t="shared" si="2"/>
        <v>35</v>
      </c>
      <c r="B38" t="s">
        <v>55</v>
      </c>
      <c r="C38">
        <f t="shared" ca="1" si="3"/>
        <v>7</v>
      </c>
      <c r="D38">
        <f t="shared" ca="1" si="5"/>
        <v>13</v>
      </c>
      <c r="E38">
        <f t="shared" ca="1" si="5"/>
        <v>14</v>
      </c>
      <c r="F38">
        <f t="shared" ca="1" si="5"/>
        <v>13</v>
      </c>
      <c r="G38">
        <f t="shared" ca="1" si="5"/>
        <v>14</v>
      </c>
      <c r="H38">
        <f t="shared" ca="1" si="5"/>
        <v>13</v>
      </c>
      <c r="I38">
        <f t="shared" ca="1" si="5"/>
        <v>14</v>
      </c>
      <c r="J38">
        <f t="shared" ca="1" si="1"/>
        <v>88</v>
      </c>
    </row>
    <row r="39" spans="1:10" x14ac:dyDescent="0.25">
      <c r="A39">
        <f t="shared" si="2"/>
        <v>36</v>
      </c>
      <c r="B39" t="s">
        <v>56</v>
      </c>
      <c r="C39">
        <f t="shared" ca="1" si="3"/>
        <v>10</v>
      </c>
      <c r="D39">
        <f t="shared" ca="1" si="5"/>
        <v>10</v>
      </c>
      <c r="E39">
        <f t="shared" ca="1" si="5"/>
        <v>13</v>
      </c>
      <c r="F39">
        <f t="shared" ca="1" si="5"/>
        <v>11</v>
      </c>
      <c r="G39">
        <f t="shared" ca="1" si="5"/>
        <v>11</v>
      </c>
      <c r="H39">
        <f t="shared" ca="1" si="5"/>
        <v>12</v>
      </c>
      <c r="I39">
        <f t="shared" ca="1" si="5"/>
        <v>12</v>
      </c>
      <c r="J39">
        <f t="shared" ca="1" si="1"/>
        <v>79</v>
      </c>
    </row>
    <row r="40" spans="1:10" x14ac:dyDescent="0.25">
      <c r="A40">
        <f t="shared" si="2"/>
        <v>37</v>
      </c>
      <c r="B40" t="s">
        <v>57</v>
      </c>
      <c r="C40">
        <f t="shared" ca="1" si="3"/>
        <v>8</v>
      </c>
      <c r="D40">
        <f t="shared" ca="1" si="5"/>
        <v>13</v>
      </c>
      <c r="E40">
        <f t="shared" ca="1" si="5"/>
        <v>12</v>
      </c>
      <c r="F40">
        <f t="shared" ca="1" si="5"/>
        <v>12</v>
      </c>
      <c r="G40">
        <f t="shared" ca="1" si="5"/>
        <v>13</v>
      </c>
      <c r="H40">
        <f t="shared" ca="1" si="5"/>
        <v>12</v>
      </c>
      <c r="I40">
        <f t="shared" ca="1" si="5"/>
        <v>14</v>
      </c>
      <c r="J40">
        <f t="shared" ca="1" si="1"/>
        <v>84</v>
      </c>
    </row>
    <row r="41" spans="1:10" x14ac:dyDescent="0.25">
      <c r="A41">
        <f t="shared" si="2"/>
        <v>38</v>
      </c>
      <c r="B41" t="s">
        <v>58</v>
      </c>
      <c r="C41">
        <f t="shared" ca="1" si="3"/>
        <v>6</v>
      </c>
      <c r="D41">
        <f t="shared" ca="1" si="5"/>
        <v>13</v>
      </c>
      <c r="E41">
        <f t="shared" ca="1" si="5"/>
        <v>11</v>
      </c>
      <c r="F41">
        <f t="shared" ca="1" si="5"/>
        <v>11</v>
      </c>
      <c r="G41">
        <f t="shared" ca="1" si="5"/>
        <v>14</v>
      </c>
      <c r="H41">
        <f t="shared" ca="1" si="5"/>
        <v>10</v>
      </c>
      <c r="I41">
        <f t="shared" ca="1" si="5"/>
        <v>13</v>
      </c>
      <c r="J41">
        <f t="shared" ca="1" si="1"/>
        <v>78</v>
      </c>
    </row>
    <row r="42" spans="1:10" x14ac:dyDescent="0.25">
      <c r="A42">
        <f t="shared" si="2"/>
        <v>39</v>
      </c>
      <c r="B42" t="s">
        <v>59</v>
      </c>
      <c r="C42">
        <f t="shared" ca="1" si="3"/>
        <v>10</v>
      </c>
      <c r="D42">
        <f t="shared" ref="D42:I57" ca="1" si="6">RANDBETWEEN(10,14)</f>
        <v>11</v>
      </c>
      <c r="E42">
        <f t="shared" ca="1" si="6"/>
        <v>13</v>
      </c>
      <c r="F42">
        <f t="shared" ca="1" si="6"/>
        <v>10</v>
      </c>
      <c r="G42">
        <f t="shared" ca="1" si="6"/>
        <v>13</v>
      </c>
      <c r="H42">
        <f t="shared" ca="1" si="6"/>
        <v>12</v>
      </c>
      <c r="I42">
        <f t="shared" ca="1" si="6"/>
        <v>11</v>
      </c>
      <c r="J42">
        <f t="shared" ca="1" si="1"/>
        <v>80</v>
      </c>
    </row>
    <row r="43" spans="1:10" x14ac:dyDescent="0.25">
      <c r="A43">
        <f t="shared" si="2"/>
        <v>40</v>
      </c>
      <c r="B43" t="s">
        <v>60</v>
      </c>
      <c r="C43">
        <f t="shared" ca="1" si="3"/>
        <v>10</v>
      </c>
      <c r="D43">
        <f t="shared" ca="1" si="6"/>
        <v>14</v>
      </c>
      <c r="E43">
        <f t="shared" ca="1" si="6"/>
        <v>14</v>
      </c>
      <c r="F43">
        <f t="shared" ca="1" si="6"/>
        <v>12</v>
      </c>
      <c r="G43">
        <f t="shared" ca="1" si="6"/>
        <v>10</v>
      </c>
      <c r="H43">
        <f t="shared" ca="1" si="6"/>
        <v>14</v>
      </c>
      <c r="I43">
        <f t="shared" ca="1" si="6"/>
        <v>12</v>
      </c>
      <c r="J43">
        <f t="shared" ca="1" si="1"/>
        <v>86</v>
      </c>
    </row>
    <row r="44" spans="1:10" x14ac:dyDescent="0.25">
      <c r="A44">
        <f t="shared" si="2"/>
        <v>41</v>
      </c>
      <c r="B44" t="s">
        <v>61</v>
      </c>
      <c r="C44">
        <f t="shared" ca="1" si="3"/>
        <v>7</v>
      </c>
      <c r="D44">
        <f t="shared" ca="1" si="6"/>
        <v>12</v>
      </c>
      <c r="E44">
        <f t="shared" ca="1" si="6"/>
        <v>10</v>
      </c>
      <c r="F44">
        <f t="shared" ca="1" si="6"/>
        <v>13</v>
      </c>
      <c r="G44">
        <f t="shared" ca="1" si="6"/>
        <v>14</v>
      </c>
      <c r="H44">
        <f t="shared" ca="1" si="6"/>
        <v>10</v>
      </c>
      <c r="I44">
        <f t="shared" ca="1" si="6"/>
        <v>10</v>
      </c>
      <c r="J44">
        <f t="shared" ca="1" si="1"/>
        <v>76</v>
      </c>
    </row>
    <row r="45" spans="1:10" x14ac:dyDescent="0.25">
      <c r="A45">
        <f t="shared" si="2"/>
        <v>42</v>
      </c>
      <c r="B45" t="s">
        <v>62</v>
      </c>
      <c r="C45">
        <f t="shared" ca="1" si="3"/>
        <v>7</v>
      </c>
      <c r="D45">
        <f t="shared" ca="1" si="6"/>
        <v>10</v>
      </c>
      <c r="E45">
        <f t="shared" ca="1" si="6"/>
        <v>12</v>
      </c>
      <c r="F45">
        <f t="shared" ca="1" si="6"/>
        <v>11</v>
      </c>
      <c r="G45">
        <f t="shared" ca="1" si="6"/>
        <v>13</v>
      </c>
      <c r="H45">
        <f t="shared" ca="1" si="6"/>
        <v>10</v>
      </c>
      <c r="I45">
        <f t="shared" ca="1" si="6"/>
        <v>14</v>
      </c>
      <c r="J45">
        <f t="shared" ca="1" si="1"/>
        <v>77</v>
      </c>
    </row>
    <row r="46" spans="1:10" x14ac:dyDescent="0.25">
      <c r="A46">
        <f t="shared" si="2"/>
        <v>43</v>
      </c>
      <c r="B46" t="s">
        <v>63</v>
      </c>
      <c r="C46">
        <f t="shared" ca="1" si="3"/>
        <v>9</v>
      </c>
      <c r="D46">
        <f t="shared" ca="1" si="6"/>
        <v>14</v>
      </c>
      <c r="E46">
        <f t="shared" ca="1" si="6"/>
        <v>12</v>
      </c>
      <c r="F46">
        <f t="shared" ca="1" si="6"/>
        <v>14</v>
      </c>
      <c r="G46">
        <f t="shared" ca="1" si="6"/>
        <v>11</v>
      </c>
      <c r="H46">
        <f t="shared" ca="1" si="6"/>
        <v>14</v>
      </c>
      <c r="I46">
        <f t="shared" ca="1" si="6"/>
        <v>11</v>
      </c>
      <c r="J46">
        <f t="shared" ca="1" si="1"/>
        <v>85</v>
      </c>
    </row>
    <row r="47" spans="1:10" x14ac:dyDescent="0.25">
      <c r="A47">
        <f t="shared" si="2"/>
        <v>44</v>
      </c>
      <c r="B47" t="s">
        <v>64</v>
      </c>
      <c r="C47">
        <f t="shared" ca="1" si="3"/>
        <v>10</v>
      </c>
      <c r="D47">
        <f t="shared" ca="1" si="6"/>
        <v>12</v>
      </c>
      <c r="E47">
        <f t="shared" ca="1" si="6"/>
        <v>14</v>
      </c>
      <c r="F47">
        <f t="shared" ca="1" si="6"/>
        <v>10</v>
      </c>
      <c r="G47">
        <f t="shared" ca="1" si="6"/>
        <v>10</v>
      </c>
      <c r="H47">
        <f t="shared" ca="1" si="6"/>
        <v>10</v>
      </c>
      <c r="I47">
        <f t="shared" ca="1" si="6"/>
        <v>14</v>
      </c>
      <c r="J47">
        <f t="shared" ca="1" si="1"/>
        <v>80</v>
      </c>
    </row>
    <row r="48" spans="1:10" x14ac:dyDescent="0.25">
      <c r="A48">
        <f t="shared" si="2"/>
        <v>45</v>
      </c>
      <c r="B48" t="s">
        <v>65</v>
      </c>
      <c r="C48">
        <f t="shared" ca="1" si="3"/>
        <v>6</v>
      </c>
      <c r="D48">
        <f t="shared" ca="1" si="6"/>
        <v>13</v>
      </c>
      <c r="E48">
        <f t="shared" ca="1" si="6"/>
        <v>14</v>
      </c>
      <c r="F48">
        <f t="shared" ca="1" si="6"/>
        <v>10</v>
      </c>
      <c r="G48">
        <f t="shared" ca="1" si="6"/>
        <v>14</v>
      </c>
      <c r="H48">
        <f t="shared" ca="1" si="6"/>
        <v>11</v>
      </c>
      <c r="I48">
        <f t="shared" ca="1" si="6"/>
        <v>13</v>
      </c>
      <c r="J48">
        <f t="shared" ca="1" si="1"/>
        <v>81</v>
      </c>
    </row>
    <row r="49" spans="1:10" x14ac:dyDescent="0.25">
      <c r="A49">
        <f t="shared" si="2"/>
        <v>46</v>
      </c>
      <c r="B49" t="s">
        <v>66</v>
      </c>
      <c r="C49">
        <f t="shared" ca="1" si="3"/>
        <v>9</v>
      </c>
      <c r="D49">
        <f t="shared" ca="1" si="6"/>
        <v>10</v>
      </c>
      <c r="E49">
        <f t="shared" ca="1" si="6"/>
        <v>13</v>
      </c>
      <c r="F49">
        <f t="shared" ca="1" si="6"/>
        <v>12</v>
      </c>
      <c r="G49">
        <f t="shared" ca="1" si="6"/>
        <v>10</v>
      </c>
      <c r="H49">
        <f t="shared" ca="1" si="6"/>
        <v>13</v>
      </c>
      <c r="I49">
        <f t="shared" ca="1" si="6"/>
        <v>14</v>
      </c>
      <c r="J49">
        <f t="shared" ca="1" si="1"/>
        <v>81</v>
      </c>
    </row>
    <row r="50" spans="1:10" x14ac:dyDescent="0.25">
      <c r="A50">
        <f t="shared" si="2"/>
        <v>47</v>
      </c>
      <c r="B50" t="s">
        <v>67</v>
      </c>
      <c r="C50">
        <f t="shared" ca="1" si="3"/>
        <v>7</v>
      </c>
      <c r="D50">
        <f t="shared" ca="1" si="6"/>
        <v>10</v>
      </c>
      <c r="E50">
        <f t="shared" ca="1" si="6"/>
        <v>11</v>
      </c>
      <c r="F50">
        <f t="shared" ca="1" si="6"/>
        <v>12</v>
      </c>
      <c r="G50">
        <f t="shared" ca="1" si="6"/>
        <v>12</v>
      </c>
      <c r="H50">
        <f t="shared" ca="1" si="6"/>
        <v>13</v>
      </c>
      <c r="I50">
        <f t="shared" ca="1" si="6"/>
        <v>13</v>
      </c>
      <c r="J50">
        <f t="shared" ca="1" si="1"/>
        <v>78</v>
      </c>
    </row>
    <row r="51" spans="1:10" x14ac:dyDescent="0.25">
      <c r="A51">
        <f t="shared" si="2"/>
        <v>48</v>
      </c>
      <c r="B51" t="s">
        <v>68</v>
      </c>
      <c r="C51">
        <f t="shared" ca="1" si="3"/>
        <v>7</v>
      </c>
      <c r="D51">
        <f t="shared" ca="1" si="6"/>
        <v>11</v>
      </c>
      <c r="E51">
        <f t="shared" ca="1" si="6"/>
        <v>12</v>
      </c>
      <c r="F51">
        <f t="shared" ca="1" si="6"/>
        <v>11</v>
      </c>
      <c r="G51">
        <f t="shared" ca="1" si="6"/>
        <v>10</v>
      </c>
      <c r="H51">
        <f t="shared" ca="1" si="6"/>
        <v>10</v>
      </c>
      <c r="I51">
        <f t="shared" ca="1" si="6"/>
        <v>12</v>
      </c>
      <c r="J51">
        <f t="shared" ca="1" si="1"/>
        <v>73</v>
      </c>
    </row>
    <row r="52" spans="1:10" x14ac:dyDescent="0.25">
      <c r="A52">
        <f t="shared" si="2"/>
        <v>49</v>
      </c>
      <c r="B52" t="s">
        <v>69</v>
      </c>
      <c r="C52">
        <f t="shared" ca="1" si="3"/>
        <v>9</v>
      </c>
      <c r="D52">
        <f t="shared" ca="1" si="6"/>
        <v>13</v>
      </c>
      <c r="E52">
        <f t="shared" ca="1" si="6"/>
        <v>11</v>
      </c>
      <c r="F52">
        <f t="shared" ca="1" si="6"/>
        <v>13</v>
      </c>
      <c r="G52">
        <f t="shared" ca="1" si="6"/>
        <v>12</v>
      </c>
      <c r="H52">
        <f t="shared" ca="1" si="6"/>
        <v>11</v>
      </c>
      <c r="I52">
        <f t="shared" ca="1" si="6"/>
        <v>10</v>
      </c>
      <c r="J52">
        <f t="shared" ca="1" si="1"/>
        <v>79</v>
      </c>
    </row>
    <row r="53" spans="1:10" x14ac:dyDescent="0.25">
      <c r="A53">
        <f t="shared" si="2"/>
        <v>50</v>
      </c>
      <c r="B53" t="s">
        <v>70</v>
      </c>
      <c r="C53">
        <f t="shared" ca="1" si="3"/>
        <v>7</v>
      </c>
      <c r="D53">
        <f t="shared" ca="1" si="6"/>
        <v>10</v>
      </c>
      <c r="E53">
        <f t="shared" ca="1" si="6"/>
        <v>14</v>
      </c>
      <c r="F53">
        <f t="shared" ca="1" si="6"/>
        <v>10</v>
      </c>
      <c r="G53">
        <f t="shared" ca="1" si="6"/>
        <v>11</v>
      </c>
      <c r="H53">
        <f t="shared" ca="1" si="6"/>
        <v>12</v>
      </c>
      <c r="I53">
        <f t="shared" ca="1" si="6"/>
        <v>11</v>
      </c>
      <c r="J53">
        <f t="shared" ca="1" si="1"/>
        <v>75</v>
      </c>
    </row>
    <row r="54" spans="1:10" x14ac:dyDescent="0.25">
      <c r="A54">
        <f t="shared" si="2"/>
        <v>51</v>
      </c>
      <c r="B54" t="s">
        <v>71</v>
      </c>
      <c r="C54">
        <f t="shared" ca="1" si="3"/>
        <v>8</v>
      </c>
      <c r="D54">
        <f t="shared" ca="1" si="6"/>
        <v>11</v>
      </c>
      <c r="E54">
        <f t="shared" ca="1" si="6"/>
        <v>10</v>
      </c>
      <c r="F54">
        <f t="shared" ca="1" si="6"/>
        <v>11</v>
      </c>
      <c r="G54">
        <f t="shared" ca="1" si="6"/>
        <v>14</v>
      </c>
      <c r="H54">
        <f t="shared" ca="1" si="6"/>
        <v>13</v>
      </c>
      <c r="I54">
        <f t="shared" ca="1" si="6"/>
        <v>12</v>
      </c>
      <c r="J54">
        <f t="shared" ca="1" si="1"/>
        <v>79</v>
      </c>
    </row>
    <row r="55" spans="1:10" x14ac:dyDescent="0.25">
      <c r="A55">
        <f t="shared" si="2"/>
        <v>52</v>
      </c>
      <c r="B55" t="s">
        <v>72</v>
      </c>
      <c r="C55">
        <f t="shared" ca="1" si="3"/>
        <v>9</v>
      </c>
      <c r="D55">
        <f t="shared" ca="1" si="6"/>
        <v>13</v>
      </c>
      <c r="E55">
        <f t="shared" ca="1" si="6"/>
        <v>11</v>
      </c>
      <c r="F55">
        <f t="shared" ca="1" si="6"/>
        <v>11</v>
      </c>
      <c r="G55">
        <f t="shared" ca="1" si="6"/>
        <v>14</v>
      </c>
      <c r="H55">
        <f t="shared" ca="1" si="6"/>
        <v>12</v>
      </c>
      <c r="I55">
        <f t="shared" ca="1" si="6"/>
        <v>11</v>
      </c>
      <c r="J55">
        <f t="shared" ca="1" si="1"/>
        <v>81</v>
      </c>
    </row>
    <row r="56" spans="1:10" x14ac:dyDescent="0.25">
      <c r="A56">
        <f t="shared" si="2"/>
        <v>53</v>
      </c>
      <c r="B56" t="s">
        <v>73</v>
      </c>
      <c r="C56">
        <f t="shared" ca="1" si="3"/>
        <v>8</v>
      </c>
      <c r="D56">
        <f t="shared" ca="1" si="6"/>
        <v>12</v>
      </c>
      <c r="E56">
        <f t="shared" ca="1" si="6"/>
        <v>14</v>
      </c>
      <c r="F56">
        <f t="shared" ca="1" si="6"/>
        <v>14</v>
      </c>
      <c r="G56">
        <f t="shared" ca="1" si="6"/>
        <v>13</v>
      </c>
      <c r="H56">
        <f t="shared" ca="1" si="6"/>
        <v>12</v>
      </c>
      <c r="I56">
        <f t="shared" ca="1" si="6"/>
        <v>10</v>
      </c>
      <c r="J56">
        <f t="shared" ca="1" si="1"/>
        <v>83</v>
      </c>
    </row>
    <row r="57" spans="1:10" x14ac:dyDescent="0.25">
      <c r="A57">
        <f t="shared" si="2"/>
        <v>54</v>
      </c>
      <c r="B57" t="s">
        <v>74</v>
      </c>
      <c r="C57">
        <f t="shared" ca="1" si="3"/>
        <v>9</v>
      </c>
      <c r="D57">
        <f t="shared" ca="1" si="6"/>
        <v>12</v>
      </c>
      <c r="E57">
        <f t="shared" ca="1" si="6"/>
        <v>13</v>
      </c>
      <c r="F57">
        <f t="shared" ca="1" si="6"/>
        <v>13</v>
      </c>
      <c r="G57">
        <f t="shared" ca="1" si="6"/>
        <v>13</v>
      </c>
      <c r="H57">
        <f t="shared" ca="1" si="6"/>
        <v>10</v>
      </c>
      <c r="I57">
        <f t="shared" ca="1" si="6"/>
        <v>10</v>
      </c>
      <c r="J57">
        <f t="shared" ca="1" si="1"/>
        <v>80</v>
      </c>
    </row>
    <row r="58" spans="1:10" x14ac:dyDescent="0.25">
      <c r="A58">
        <f t="shared" si="2"/>
        <v>55</v>
      </c>
      <c r="B58" t="s">
        <v>75</v>
      </c>
      <c r="C58">
        <f t="shared" ca="1" si="3"/>
        <v>7</v>
      </c>
      <c r="D58">
        <f t="shared" ref="D58:I73" ca="1" si="7">RANDBETWEEN(10,14)</f>
        <v>12</v>
      </c>
      <c r="E58">
        <f t="shared" ca="1" si="7"/>
        <v>10</v>
      </c>
      <c r="F58">
        <f t="shared" ca="1" si="7"/>
        <v>14</v>
      </c>
      <c r="G58">
        <f t="shared" ca="1" si="7"/>
        <v>14</v>
      </c>
      <c r="H58">
        <f t="shared" ca="1" si="7"/>
        <v>12</v>
      </c>
      <c r="I58">
        <f t="shared" ca="1" si="7"/>
        <v>10</v>
      </c>
      <c r="J58">
        <f t="shared" ca="1" si="1"/>
        <v>79</v>
      </c>
    </row>
    <row r="59" spans="1:10" x14ac:dyDescent="0.25">
      <c r="A59">
        <f t="shared" si="2"/>
        <v>56</v>
      </c>
      <c r="B59" t="s">
        <v>76</v>
      </c>
      <c r="C59">
        <f t="shared" ca="1" si="3"/>
        <v>7</v>
      </c>
      <c r="D59">
        <f t="shared" ca="1" si="7"/>
        <v>14</v>
      </c>
      <c r="E59">
        <f t="shared" ca="1" si="7"/>
        <v>14</v>
      </c>
      <c r="F59">
        <f t="shared" ca="1" si="7"/>
        <v>10</v>
      </c>
      <c r="G59">
        <f t="shared" ca="1" si="7"/>
        <v>14</v>
      </c>
      <c r="H59">
        <f t="shared" ca="1" si="7"/>
        <v>13</v>
      </c>
      <c r="I59">
        <f t="shared" ca="1" si="7"/>
        <v>11</v>
      </c>
      <c r="J59">
        <f t="shared" ca="1" si="1"/>
        <v>83</v>
      </c>
    </row>
    <row r="60" spans="1:10" x14ac:dyDescent="0.25">
      <c r="A60">
        <f t="shared" si="2"/>
        <v>57</v>
      </c>
      <c r="B60" t="s">
        <v>77</v>
      </c>
      <c r="C60">
        <f t="shared" ca="1" si="3"/>
        <v>6</v>
      </c>
      <c r="D60">
        <f t="shared" ca="1" si="7"/>
        <v>12</v>
      </c>
      <c r="E60">
        <f t="shared" ca="1" si="7"/>
        <v>14</v>
      </c>
      <c r="F60">
        <f t="shared" ca="1" si="7"/>
        <v>11</v>
      </c>
      <c r="G60">
        <f t="shared" ca="1" si="7"/>
        <v>10</v>
      </c>
      <c r="H60">
        <f t="shared" ca="1" si="7"/>
        <v>10</v>
      </c>
      <c r="I60">
        <f t="shared" ca="1" si="7"/>
        <v>12</v>
      </c>
      <c r="J60">
        <f t="shared" ca="1" si="1"/>
        <v>75</v>
      </c>
    </row>
    <row r="61" spans="1:10" x14ac:dyDescent="0.25">
      <c r="A61">
        <f t="shared" si="2"/>
        <v>58</v>
      </c>
      <c r="B61" t="s">
        <v>78</v>
      </c>
      <c r="C61">
        <f t="shared" ca="1" si="3"/>
        <v>9</v>
      </c>
      <c r="D61">
        <f t="shared" ca="1" si="7"/>
        <v>12</v>
      </c>
      <c r="E61">
        <f t="shared" ca="1" si="7"/>
        <v>12</v>
      </c>
      <c r="F61">
        <f t="shared" ca="1" si="7"/>
        <v>12</v>
      </c>
      <c r="G61">
        <f t="shared" ca="1" si="7"/>
        <v>11</v>
      </c>
      <c r="H61">
        <f t="shared" ca="1" si="7"/>
        <v>10</v>
      </c>
      <c r="I61">
        <f t="shared" ca="1" si="7"/>
        <v>11</v>
      </c>
      <c r="J61">
        <f t="shared" ca="1" si="1"/>
        <v>77</v>
      </c>
    </row>
    <row r="62" spans="1:10" x14ac:dyDescent="0.25">
      <c r="A62">
        <f t="shared" si="2"/>
        <v>59</v>
      </c>
      <c r="B62" t="s">
        <v>79</v>
      </c>
      <c r="C62">
        <f t="shared" ca="1" si="3"/>
        <v>8</v>
      </c>
      <c r="D62">
        <f t="shared" ca="1" si="7"/>
        <v>14</v>
      </c>
      <c r="E62">
        <f t="shared" ca="1" si="7"/>
        <v>11</v>
      </c>
      <c r="F62">
        <f t="shared" ca="1" si="7"/>
        <v>10</v>
      </c>
      <c r="G62">
        <f t="shared" ca="1" si="7"/>
        <v>12</v>
      </c>
      <c r="H62">
        <f t="shared" ca="1" si="7"/>
        <v>10</v>
      </c>
      <c r="I62">
        <f t="shared" ca="1" si="7"/>
        <v>11</v>
      </c>
      <c r="J62">
        <f t="shared" ca="1" si="1"/>
        <v>76</v>
      </c>
    </row>
    <row r="63" spans="1:10" x14ac:dyDescent="0.25">
      <c r="A63">
        <f t="shared" si="2"/>
        <v>60</v>
      </c>
      <c r="B63" t="s">
        <v>80</v>
      </c>
      <c r="C63">
        <f t="shared" ca="1" si="3"/>
        <v>8</v>
      </c>
      <c r="D63">
        <f t="shared" ca="1" si="7"/>
        <v>11</v>
      </c>
      <c r="E63">
        <f t="shared" ca="1" si="7"/>
        <v>11</v>
      </c>
      <c r="F63">
        <f t="shared" ca="1" si="7"/>
        <v>10</v>
      </c>
      <c r="G63">
        <f t="shared" ca="1" si="7"/>
        <v>12</v>
      </c>
      <c r="H63">
        <f t="shared" ca="1" si="7"/>
        <v>11</v>
      </c>
      <c r="I63">
        <f t="shared" ca="1" si="7"/>
        <v>10</v>
      </c>
      <c r="J63">
        <f t="shared" ca="1" si="1"/>
        <v>73</v>
      </c>
    </row>
    <row r="64" spans="1:10" x14ac:dyDescent="0.25">
      <c r="A64">
        <f t="shared" si="2"/>
        <v>61</v>
      </c>
      <c r="B64" t="s">
        <v>81</v>
      </c>
      <c r="C64">
        <f t="shared" ca="1" si="3"/>
        <v>10</v>
      </c>
      <c r="D64">
        <f t="shared" ca="1" si="7"/>
        <v>13</v>
      </c>
      <c r="E64">
        <f t="shared" ca="1" si="7"/>
        <v>13</v>
      </c>
      <c r="F64">
        <f t="shared" ca="1" si="7"/>
        <v>14</v>
      </c>
      <c r="G64">
        <f t="shared" ca="1" si="7"/>
        <v>10</v>
      </c>
      <c r="H64">
        <f t="shared" ca="1" si="7"/>
        <v>10</v>
      </c>
      <c r="I64">
        <f t="shared" ca="1" si="7"/>
        <v>13</v>
      </c>
      <c r="J64">
        <f t="shared" ca="1" si="1"/>
        <v>83</v>
      </c>
    </row>
    <row r="65" spans="1:13" x14ac:dyDescent="0.25">
      <c r="A65">
        <f t="shared" si="2"/>
        <v>62</v>
      </c>
      <c r="B65" t="s">
        <v>82</v>
      </c>
      <c r="C65">
        <f t="shared" ca="1" si="3"/>
        <v>7</v>
      </c>
      <c r="D65">
        <f t="shared" ca="1" si="7"/>
        <v>11</v>
      </c>
      <c r="E65">
        <f t="shared" ca="1" si="7"/>
        <v>14</v>
      </c>
      <c r="F65">
        <f t="shared" ca="1" si="7"/>
        <v>12</v>
      </c>
      <c r="G65">
        <f t="shared" ca="1" si="7"/>
        <v>13</v>
      </c>
      <c r="H65">
        <f t="shared" ca="1" si="7"/>
        <v>13</v>
      </c>
      <c r="I65">
        <f t="shared" ca="1" si="7"/>
        <v>12</v>
      </c>
      <c r="J65">
        <f t="shared" ca="1" si="1"/>
        <v>82</v>
      </c>
    </row>
    <row r="66" spans="1:13" x14ac:dyDescent="0.25">
      <c r="A66">
        <f t="shared" si="2"/>
        <v>63</v>
      </c>
      <c r="B66" t="s">
        <v>83</v>
      </c>
      <c r="C66">
        <f t="shared" ca="1" si="3"/>
        <v>8</v>
      </c>
      <c r="D66">
        <f t="shared" ca="1" si="7"/>
        <v>11</v>
      </c>
      <c r="E66">
        <f t="shared" ca="1" si="7"/>
        <v>12</v>
      </c>
      <c r="F66">
        <f t="shared" ca="1" si="7"/>
        <v>10</v>
      </c>
      <c r="G66">
        <f t="shared" ca="1" si="7"/>
        <v>11</v>
      </c>
      <c r="H66">
        <f t="shared" ca="1" si="7"/>
        <v>10</v>
      </c>
      <c r="I66">
        <f t="shared" ca="1" si="7"/>
        <v>14</v>
      </c>
      <c r="J66">
        <f t="shared" ca="1" si="1"/>
        <v>76</v>
      </c>
    </row>
    <row r="67" spans="1:13" x14ac:dyDescent="0.25">
      <c r="A67">
        <f t="shared" si="2"/>
        <v>64</v>
      </c>
      <c r="B67" t="s">
        <v>84</v>
      </c>
      <c r="C67">
        <f t="shared" ca="1" si="3"/>
        <v>7</v>
      </c>
      <c r="D67">
        <f t="shared" ca="1" si="7"/>
        <v>10</v>
      </c>
      <c r="E67">
        <f t="shared" ca="1" si="7"/>
        <v>14</v>
      </c>
      <c r="F67">
        <f t="shared" ca="1" si="7"/>
        <v>10</v>
      </c>
      <c r="G67">
        <f t="shared" ca="1" si="7"/>
        <v>10</v>
      </c>
      <c r="H67">
        <f t="shared" ca="1" si="7"/>
        <v>13</v>
      </c>
      <c r="I67">
        <f t="shared" ca="1" si="7"/>
        <v>13</v>
      </c>
      <c r="J67">
        <f t="shared" ca="1" si="1"/>
        <v>77</v>
      </c>
    </row>
    <row r="68" spans="1:13" x14ac:dyDescent="0.25">
      <c r="A68">
        <f t="shared" si="2"/>
        <v>65</v>
      </c>
      <c r="B68" t="s">
        <v>85</v>
      </c>
      <c r="C68">
        <f t="shared" ca="1" si="3"/>
        <v>8</v>
      </c>
      <c r="D68">
        <f t="shared" ca="1" si="7"/>
        <v>12</v>
      </c>
      <c r="E68">
        <f t="shared" ca="1" si="7"/>
        <v>12</v>
      </c>
      <c r="F68">
        <f t="shared" ca="1" si="7"/>
        <v>14</v>
      </c>
      <c r="G68">
        <f t="shared" ca="1" si="7"/>
        <v>14</v>
      </c>
      <c r="H68">
        <f t="shared" ca="1" si="7"/>
        <v>12</v>
      </c>
      <c r="I68">
        <f t="shared" ca="1" si="7"/>
        <v>14</v>
      </c>
      <c r="J68">
        <f t="shared" ref="J68:J116" ca="1" si="8">SUM(C68:I68)</f>
        <v>86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6</v>
      </c>
      <c r="D69">
        <f t="shared" ca="1" si="7"/>
        <v>13</v>
      </c>
      <c r="E69">
        <f t="shared" ca="1" si="7"/>
        <v>12</v>
      </c>
      <c r="F69">
        <f t="shared" ca="1" si="7"/>
        <v>12</v>
      </c>
      <c r="G69">
        <f t="shared" ca="1" si="7"/>
        <v>13</v>
      </c>
      <c r="H69">
        <f t="shared" ca="1" si="7"/>
        <v>14</v>
      </c>
      <c r="I69">
        <f t="shared" ca="1" si="7"/>
        <v>11</v>
      </c>
      <c r="J69">
        <f t="shared" ca="1" si="8"/>
        <v>81</v>
      </c>
    </row>
    <row r="70" spans="1:13" x14ac:dyDescent="0.25">
      <c r="A70">
        <f t="shared" si="9"/>
        <v>67</v>
      </c>
      <c r="B70" t="s">
        <v>87</v>
      </c>
      <c r="C70">
        <f t="shared" ca="1" si="10"/>
        <v>8</v>
      </c>
      <c r="D70">
        <f t="shared" ca="1" si="7"/>
        <v>10</v>
      </c>
      <c r="E70">
        <f t="shared" ca="1" si="7"/>
        <v>13</v>
      </c>
      <c r="F70">
        <f t="shared" ca="1" si="7"/>
        <v>12</v>
      </c>
      <c r="G70">
        <f t="shared" ca="1" si="7"/>
        <v>12</v>
      </c>
      <c r="H70">
        <f t="shared" ca="1" si="7"/>
        <v>10</v>
      </c>
      <c r="I70">
        <f t="shared" ca="1" si="7"/>
        <v>10</v>
      </c>
      <c r="J70">
        <f t="shared" ca="1" si="8"/>
        <v>75</v>
      </c>
    </row>
    <row r="71" spans="1:13" x14ac:dyDescent="0.25">
      <c r="A71">
        <f t="shared" si="9"/>
        <v>68</v>
      </c>
      <c r="B71" t="s">
        <v>88</v>
      </c>
      <c r="C71">
        <f t="shared" ca="1" si="10"/>
        <v>6</v>
      </c>
      <c r="D71">
        <f t="shared" ca="1" si="7"/>
        <v>12</v>
      </c>
      <c r="E71">
        <f t="shared" ca="1" si="7"/>
        <v>11</v>
      </c>
      <c r="F71">
        <f t="shared" ca="1" si="7"/>
        <v>12</v>
      </c>
      <c r="G71">
        <f t="shared" ca="1" si="7"/>
        <v>11</v>
      </c>
      <c r="H71">
        <f t="shared" ca="1" si="7"/>
        <v>11</v>
      </c>
      <c r="I71">
        <f t="shared" ca="1" si="7"/>
        <v>10</v>
      </c>
      <c r="J71">
        <f t="shared" ca="1" si="8"/>
        <v>73</v>
      </c>
    </row>
    <row r="72" spans="1:13" x14ac:dyDescent="0.25">
      <c r="A72">
        <f t="shared" si="9"/>
        <v>69</v>
      </c>
      <c r="B72" t="s">
        <v>89</v>
      </c>
      <c r="C72">
        <f t="shared" ca="1" si="10"/>
        <v>9</v>
      </c>
      <c r="D72">
        <f t="shared" ca="1" si="7"/>
        <v>14</v>
      </c>
      <c r="E72">
        <f t="shared" ca="1" si="7"/>
        <v>13</v>
      </c>
      <c r="F72">
        <f t="shared" ca="1" si="7"/>
        <v>12</v>
      </c>
      <c r="G72">
        <f t="shared" ca="1" si="7"/>
        <v>12</v>
      </c>
      <c r="H72">
        <f t="shared" ca="1" si="7"/>
        <v>11</v>
      </c>
      <c r="I72">
        <f t="shared" ca="1" si="7"/>
        <v>14</v>
      </c>
      <c r="J72">
        <f t="shared" ca="1" si="8"/>
        <v>85</v>
      </c>
    </row>
    <row r="73" spans="1:13" x14ac:dyDescent="0.25">
      <c r="A73">
        <f t="shared" si="9"/>
        <v>70</v>
      </c>
      <c r="B73" t="s">
        <v>90</v>
      </c>
      <c r="C73">
        <f t="shared" ca="1" si="10"/>
        <v>8</v>
      </c>
      <c r="D73">
        <f t="shared" ca="1" si="7"/>
        <v>14</v>
      </c>
      <c r="E73">
        <f t="shared" ca="1" si="7"/>
        <v>13</v>
      </c>
      <c r="F73">
        <f t="shared" ca="1" si="7"/>
        <v>14</v>
      </c>
      <c r="G73">
        <f t="shared" ca="1" si="7"/>
        <v>11</v>
      </c>
      <c r="H73">
        <f t="shared" ca="1" si="7"/>
        <v>10</v>
      </c>
      <c r="I73">
        <f t="shared" ca="1" si="7"/>
        <v>11</v>
      </c>
      <c r="J73">
        <f t="shared" ca="1" si="8"/>
        <v>81</v>
      </c>
    </row>
    <row r="74" spans="1:13" x14ac:dyDescent="0.25">
      <c r="A74">
        <f t="shared" si="9"/>
        <v>71</v>
      </c>
      <c r="B74" t="s">
        <v>91</v>
      </c>
      <c r="C74">
        <f t="shared" ca="1" si="10"/>
        <v>9</v>
      </c>
      <c r="D74">
        <f t="shared" ref="D74:I75" ca="1" si="11">RANDBETWEEN(10,14)</f>
        <v>11</v>
      </c>
      <c r="E74">
        <f t="shared" ca="1" si="11"/>
        <v>13</v>
      </c>
      <c r="F74">
        <f t="shared" ca="1" si="11"/>
        <v>14</v>
      </c>
      <c r="G74">
        <f t="shared" ca="1" si="11"/>
        <v>12</v>
      </c>
      <c r="H74">
        <f t="shared" ca="1" si="11"/>
        <v>14</v>
      </c>
      <c r="I74">
        <f t="shared" ca="1" si="11"/>
        <v>11</v>
      </c>
      <c r="J74">
        <f t="shared" ca="1" si="8"/>
        <v>84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9</v>
      </c>
      <c r="D75">
        <f t="shared" ca="1" si="11"/>
        <v>12</v>
      </c>
      <c r="E75">
        <f t="shared" ca="1" si="11"/>
        <v>13</v>
      </c>
      <c r="F75">
        <f t="shared" ca="1" si="11"/>
        <v>12</v>
      </c>
      <c r="G75">
        <f t="shared" ca="1" si="11"/>
        <v>11</v>
      </c>
      <c r="H75">
        <f t="shared" ca="1" si="11"/>
        <v>13</v>
      </c>
      <c r="I75">
        <f t="shared" ca="1" si="11"/>
        <v>14</v>
      </c>
      <c r="J75">
        <f ca="1">SUM(C75:I75)</f>
        <v>84</v>
      </c>
    </row>
    <row r="76" spans="1:13" x14ac:dyDescent="0.25">
      <c r="J76">
        <f ca="1">SUBTOTAL(101,Table156[Column9])</f>
        <v>79.763888888888886</v>
      </c>
    </row>
    <row r="77" spans="1:13" x14ac:dyDescent="0.25">
      <c r="B77" t="s">
        <v>93</v>
      </c>
      <c r="C77">
        <f t="shared" ref="C77:I77" ca="1" si="12">SUM(C4:C76)</f>
        <v>581</v>
      </c>
      <c r="D77">
        <f t="shared" ca="1" si="12"/>
        <v>852</v>
      </c>
      <c r="E77">
        <f t="shared" ca="1" si="12"/>
        <v>883</v>
      </c>
      <c r="F77">
        <f t="shared" ca="1" si="12"/>
        <v>867</v>
      </c>
      <c r="G77">
        <f t="shared" ca="1" si="12"/>
        <v>855</v>
      </c>
      <c r="H77">
        <f t="shared" ca="1" si="12"/>
        <v>844</v>
      </c>
      <c r="I77">
        <f t="shared" ca="1" si="12"/>
        <v>861</v>
      </c>
      <c r="J77">
        <f ca="1">SUM(C77:I77)</f>
        <v>5743</v>
      </c>
    </row>
    <row r="78" spans="1:13" x14ac:dyDescent="0.25">
      <c r="B78" t="s">
        <v>94</v>
      </c>
      <c r="C78" s="5">
        <f ca="1">AVERAGE(C4:C75)</f>
        <v>8.0694444444444446</v>
      </c>
      <c r="D78" s="5">
        <f t="shared" ref="D78:J78" ca="1" si="13">AVERAGE(D4:D25)</f>
        <v>11.818181818181818</v>
      </c>
      <c r="E78" s="5">
        <f t="shared" ca="1" si="13"/>
        <v>12.227272727272727</v>
      </c>
      <c r="F78" s="5">
        <f t="shared" ca="1" si="13"/>
        <v>12.363636363636363</v>
      </c>
      <c r="G78" s="5">
        <f t="shared" ca="1" si="13"/>
        <v>11.727272727272727</v>
      </c>
      <c r="H78" s="5">
        <f t="shared" ca="1" si="13"/>
        <v>11.727272727272727</v>
      </c>
      <c r="I78" s="5">
        <f t="shared" ca="1" si="13"/>
        <v>11.954545454545455</v>
      </c>
      <c r="J78" s="5">
        <f t="shared" ca="1" si="13"/>
        <v>80.13636363636364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87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76</v>
      </c>
    </row>
  </sheetData>
  <conditionalFormatting sqref="B4:B76">
    <cfRule type="containsText" dxfId="9" priority="1" operator="containsText" text="hj">
      <formula>NOT(ISERROR(SEARCH("hj",B4)))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A494-2DE7-407A-8365-3B69347ECF41}">
  <dimension ref="A1:W80"/>
  <sheetViews>
    <sheetView workbookViewId="0">
      <selection activeCell="J1" sqref="J1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12" max="12" width="10.425781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10</v>
      </c>
      <c r="D4">
        <f ca="1">RANDBETWEEN(10,14)</f>
        <v>10</v>
      </c>
      <c r="E4">
        <f t="shared" ref="E4:I19" ca="1" si="0">RANDBETWEEN(10,14)</f>
        <v>14</v>
      </c>
      <c r="F4">
        <f t="shared" ca="1" si="0"/>
        <v>11</v>
      </c>
      <c r="G4">
        <f t="shared" ca="1" si="0"/>
        <v>13</v>
      </c>
      <c r="H4">
        <f t="shared" ca="1" si="0"/>
        <v>12</v>
      </c>
      <c r="I4">
        <f t="shared" ca="1" si="0"/>
        <v>11</v>
      </c>
      <c r="J4">
        <f t="shared" ref="J4:J67" ca="1" si="1">SUM(C4:I4)</f>
        <v>81</v>
      </c>
      <c r="L4" s="6">
        <v>45354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9</v>
      </c>
      <c r="D5">
        <f t="shared" ref="D5:I25" ca="1" si="4">RANDBETWEEN(10,14)</f>
        <v>12</v>
      </c>
      <c r="E5">
        <f t="shared" ca="1" si="0"/>
        <v>11</v>
      </c>
      <c r="F5">
        <f t="shared" ca="1" si="0"/>
        <v>12</v>
      </c>
      <c r="G5">
        <f t="shared" ca="1" si="0"/>
        <v>11</v>
      </c>
      <c r="H5">
        <f t="shared" ca="1" si="0"/>
        <v>11</v>
      </c>
      <c r="I5">
        <f t="shared" ca="1" si="0"/>
        <v>10</v>
      </c>
      <c r="J5">
        <f t="shared" ca="1" si="1"/>
        <v>76</v>
      </c>
      <c r="L5" s="6">
        <v>45355</v>
      </c>
    </row>
    <row r="6" spans="1:23" x14ac:dyDescent="0.25">
      <c r="A6">
        <f t="shared" si="2"/>
        <v>3</v>
      </c>
      <c r="B6" t="s">
        <v>23</v>
      </c>
      <c r="C6">
        <f t="shared" ca="1" si="3"/>
        <v>6</v>
      </c>
      <c r="D6">
        <f t="shared" ca="1" si="4"/>
        <v>11</v>
      </c>
      <c r="E6">
        <f t="shared" ca="1" si="0"/>
        <v>14</v>
      </c>
      <c r="F6">
        <f t="shared" ca="1" si="0"/>
        <v>10</v>
      </c>
      <c r="G6">
        <f t="shared" ca="1" si="0"/>
        <v>12</v>
      </c>
      <c r="H6">
        <f t="shared" ca="1" si="0"/>
        <v>13</v>
      </c>
      <c r="I6">
        <f t="shared" ca="1" si="0"/>
        <v>14</v>
      </c>
      <c r="J6">
        <f t="shared" ca="1" si="1"/>
        <v>80</v>
      </c>
      <c r="L6" s="6">
        <v>45356</v>
      </c>
    </row>
    <row r="7" spans="1:23" x14ac:dyDescent="0.25">
      <c r="A7">
        <f t="shared" si="2"/>
        <v>4</v>
      </c>
      <c r="B7" t="s">
        <v>24</v>
      </c>
      <c r="C7">
        <f t="shared" ca="1" si="3"/>
        <v>10</v>
      </c>
      <c r="D7">
        <f t="shared" ca="1" si="4"/>
        <v>10</v>
      </c>
      <c r="E7">
        <f t="shared" ca="1" si="0"/>
        <v>12</v>
      </c>
      <c r="F7">
        <f t="shared" ca="1" si="0"/>
        <v>14</v>
      </c>
      <c r="G7">
        <f t="shared" ca="1" si="0"/>
        <v>10</v>
      </c>
      <c r="H7">
        <f t="shared" ca="1" si="0"/>
        <v>11</v>
      </c>
      <c r="I7">
        <f t="shared" ca="1" si="0"/>
        <v>12</v>
      </c>
      <c r="J7">
        <f t="shared" ca="1" si="1"/>
        <v>79</v>
      </c>
      <c r="L7" s="6">
        <v>45357</v>
      </c>
    </row>
    <row r="8" spans="1:23" x14ac:dyDescent="0.25">
      <c r="A8">
        <f t="shared" si="2"/>
        <v>5</v>
      </c>
      <c r="B8" t="s">
        <v>25</v>
      </c>
      <c r="C8">
        <f t="shared" ca="1" si="3"/>
        <v>9</v>
      </c>
      <c r="D8">
        <f t="shared" ca="1" si="4"/>
        <v>14</v>
      </c>
      <c r="E8">
        <f t="shared" ca="1" si="0"/>
        <v>10</v>
      </c>
      <c r="F8">
        <f t="shared" ca="1" si="0"/>
        <v>11</v>
      </c>
      <c r="G8">
        <f t="shared" ca="1" si="0"/>
        <v>11</v>
      </c>
      <c r="H8">
        <f t="shared" ca="1" si="0"/>
        <v>11</v>
      </c>
      <c r="I8">
        <f t="shared" ca="1" si="0"/>
        <v>12</v>
      </c>
      <c r="J8">
        <f t="shared" ca="1" si="1"/>
        <v>78</v>
      </c>
      <c r="L8" s="6">
        <v>45358</v>
      </c>
    </row>
    <row r="9" spans="1:23" x14ac:dyDescent="0.25">
      <c r="A9">
        <f t="shared" si="2"/>
        <v>6</v>
      </c>
      <c r="B9" t="s">
        <v>26</v>
      </c>
      <c r="C9">
        <f t="shared" ca="1" si="3"/>
        <v>10</v>
      </c>
      <c r="D9">
        <f t="shared" ca="1" si="4"/>
        <v>13</v>
      </c>
      <c r="E9">
        <f t="shared" ca="1" si="0"/>
        <v>13</v>
      </c>
      <c r="F9">
        <f t="shared" ca="1" si="0"/>
        <v>11</v>
      </c>
      <c r="G9">
        <f t="shared" ca="1" si="0"/>
        <v>13</v>
      </c>
      <c r="H9">
        <f t="shared" ca="1" si="0"/>
        <v>12</v>
      </c>
      <c r="I9">
        <f t="shared" ca="1" si="0"/>
        <v>12</v>
      </c>
      <c r="J9">
        <f t="shared" ca="1" si="1"/>
        <v>84</v>
      </c>
      <c r="L9" s="6">
        <v>45359</v>
      </c>
    </row>
    <row r="10" spans="1:23" x14ac:dyDescent="0.25">
      <c r="A10">
        <f t="shared" si="2"/>
        <v>7</v>
      </c>
      <c r="B10" t="s">
        <v>27</v>
      </c>
      <c r="C10">
        <f t="shared" ca="1" si="3"/>
        <v>8</v>
      </c>
      <c r="D10">
        <f t="shared" ca="1" si="4"/>
        <v>13</v>
      </c>
      <c r="E10">
        <f t="shared" ca="1" si="0"/>
        <v>13</v>
      </c>
      <c r="F10">
        <f t="shared" ca="1" si="0"/>
        <v>11</v>
      </c>
      <c r="G10">
        <f t="shared" ca="1" si="0"/>
        <v>11</v>
      </c>
      <c r="H10">
        <f t="shared" ca="1" si="0"/>
        <v>12</v>
      </c>
      <c r="I10">
        <f t="shared" ca="1" si="0"/>
        <v>14</v>
      </c>
      <c r="J10">
        <f t="shared" ca="1" si="1"/>
        <v>82</v>
      </c>
      <c r="L10" s="6">
        <v>45360</v>
      </c>
    </row>
    <row r="11" spans="1:23" x14ac:dyDescent="0.25">
      <c r="A11">
        <f t="shared" si="2"/>
        <v>8</v>
      </c>
      <c r="B11" t="s">
        <v>28</v>
      </c>
      <c r="C11">
        <f t="shared" ca="1" si="3"/>
        <v>9</v>
      </c>
      <c r="D11">
        <f t="shared" ca="1" si="4"/>
        <v>11</v>
      </c>
      <c r="E11">
        <f t="shared" ca="1" si="0"/>
        <v>14</v>
      </c>
      <c r="F11">
        <f t="shared" ca="1" si="0"/>
        <v>11</v>
      </c>
      <c r="G11">
        <f t="shared" ca="1" si="0"/>
        <v>11</v>
      </c>
      <c r="H11">
        <f t="shared" ca="1" si="0"/>
        <v>11</v>
      </c>
      <c r="I11">
        <f t="shared" ca="1" si="0"/>
        <v>11</v>
      </c>
      <c r="J11">
        <f t="shared" ca="1" si="1"/>
        <v>78</v>
      </c>
      <c r="L11" s="6">
        <v>45361</v>
      </c>
    </row>
    <row r="12" spans="1:23" x14ac:dyDescent="0.25">
      <c r="A12">
        <f t="shared" si="2"/>
        <v>9</v>
      </c>
      <c r="B12" t="s">
        <v>29</v>
      </c>
      <c r="C12">
        <f t="shared" ca="1" si="3"/>
        <v>9</v>
      </c>
      <c r="D12">
        <f t="shared" ca="1" si="4"/>
        <v>11</v>
      </c>
      <c r="E12">
        <f t="shared" ca="1" si="0"/>
        <v>13</v>
      </c>
      <c r="F12">
        <f t="shared" ca="1" si="0"/>
        <v>11</v>
      </c>
      <c r="G12">
        <f t="shared" ca="1" si="0"/>
        <v>13</v>
      </c>
      <c r="H12">
        <f t="shared" ca="1" si="0"/>
        <v>12</v>
      </c>
      <c r="I12">
        <f t="shared" ca="1" si="0"/>
        <v>14</v>
      </c>
      <c r="J12">
        <f t="shared" ca="1" si="1"/>
        <v>83</v>
      </c>
      <c r="L12" s="6">
        <v>45362</v>
      </c>
    </row>
    <row r="13" spans="1:23" x14ac:dyDescent="0.25">
      <c r="A13">
        <f t="shared" si="2"/>
        <v>10</v>
      </c>
      <c r="B13" t="s">
        <v>30</v>
      </c>
      <c r="C13">
        <f t="shared" ca="1" si="3"/>
        <v>10</v>
      </c>
      <c r="D13">
        <f t="shared" ca="1" si="4"/>
        <v>11</v>
      </c>
      <c r="E13">
        <f t="shared" ca="1" si="0"/>
        <v>14</v>
      </c>
      <c r="F13">
        <f t="shared" ca="1" si="0"/>
        <v>13</v>
      </c>
      <c r="G13">
        <f t="shared" ca="1" si="0"/>
        <v>10</v>
      </c>
      <c r="H13">
        <f t="shared" ca="1" si="0"/>
        <v>14</v>
      </c>
      <c r="I13">
        <f t="shared" ca="1" si="0"/>
        <v>11</v>
      </c>
      <c r="J13">
        <f t="shared" ca="1" si="1"/>
        <v>83</v>
      </c>
      <c r="L13" s="6">
        <v>45363</v>
      </c>
    </row>
    <row r="14" spans="1:23" x14ac:dyDescent="0.25">
      <c r="A14">
        <f t="shared" si="2"/>
        <v>11</v>
      </c>
      <c r="B14" t="s">
        <v>31</v>
      </c>
      <c r="C14">
        <f t="shared" ca="1" si="3"/>
        <v>9</v>
      </c>
      <c r="D14">
        <f t="shared" ca="1" si="4"/>
        <v>13</v>
      </c>
      <c r="E14">
        <f t="shared" ca="1" si="0"/>
        <v>12</v>
      </c>
      <c r="F14">
        <f t="shared" ca="1" si="0"/>
        <v>10</v>
      </c>
      <c r="G14">
        <f t="shared" ca="1" si="0"/>
        <v>11</v>
      </c>
      <c r="H14">
        <f t="shared" ca="1" si="0"/>
        <v>11</v>
      </c>
      <c r="I14">
        <f t="shared" ca="1" si="0"/>
        <v>14</v>
      </c>
      <c r="J14">
        <f t="shared" ca="1" si="1"/>
        <v>80</v>
      </c>
      <c r="L14" s="6">
        <v>45364</v>
      </c>
    </row>
    <row r="15" spans="1:23" x14ac:dyDescent="0.25">
      <c r="A15">
        <f t="shared" si="2"/>
        <v>12</v>
      </c>
      <c r="B15" t="s">
        <v>32</v>
      </c>
      <c r="C15">
        <f t="shared" ca="1" si="3"/>
        <v>9</v>
      </c>
      <c r="D15">
        <f t="shared" ca="1" si="4"/>
        <v>13</v>
      </c>
      <c r="E15">
        <f t="shared" ca="1" si="0"/>
        <v>14</v>
      </c>
      <c r="F15">
        <f t="shared" ca="1" si="0"/>
        <v>14</v>
      </c>
      <c r="G15">
        <f t="shared" ca="1" si="0"/>
        <v>14</v>
      </c>
      <c r="H15">
        <f t="shared" ca="1" si="0"/>
        <v>12</v>
      </c>
      <c r="I15">
        <f t="shared" ca="1" si="0"/>
        <v>11</v>
      </c>
      <c r="J15">
        <f t="shared" ca="1" si="1"/>
        <v>87</v>
      </c>
      <c r="L15" s="6">
        <v>45365</v>
      </c>
    </row>
    <row r="16" spans="1:23" x14ac:dyDescent="0.25">
      <c r="A16">
        <f t="shared" si="2"/>
        <v>13</v>
      </c>
      <c r="B16" t="s">
        <v>33</v>
      </c>
      <c r="C16">
        <f t="shared" ca="1" si="3"/>
        <v>10</v>
      </c>
      <c r="D16">
        <f t="shared" ca="1" si="4"/>
        <v>14</v>
      </c>
      <c r="E16">
        <f t="shared" ca="1" si="0"/>
        <v>14</v>
      </c>
      <c r="F16">
        <f t="shared" ca="1" si="0"/>
        <v>11</v>
      </c>
      <c r="G16">
        <f t="shared" ca="1" si="0"/>
        <v>12</v>
      </c>
      <c r="H16">
        <f t="shared" ca="1" si="0"/>
        <v>14</v>
      </c>
      <c r="I16">
        <f t="shared" ca="1" si="0"/>
        <v>10</v>
      </c>
      <c r="J16">
        <f t="shared" ca="1" si="1"/>
        <v>85</v>
      </c>
      <c r="L16" s="6">
        <v>45366</v>
      </c>
    </row>
    <row r="17" spans="1:12" x14ac:dyDescent="0.25">
      <c r="A17">
        <f t="shared" si="2"/>
        <v>14</v>
      </c>
      <c r="B17" t="s">
        <v>34</v>
      </c>
      <c r="C17">
        <f t="shared" ca="1" si="3"/>
        <v>8</v>
      </c>
      <c r="D17">
        <f t="shared" ca="1" si="4"/>
        <v>11</v>
      </c>
      <c r="E17">
        <f t="shared" ca="1" si="0"/>
        <v>10</v>
      </c>
      <c r="F17">
        <f t="shared" ca="1" si="0"/>
        <v>14</v>
      </c>
      <c r="G17">
        <f t="shared" ca="1" si="0"/>
        <v>10</v>
      </c>
      <c r="H17">
        <f t="shared" ca="1" si="0"/>
        <v>13</v>
      </c>
      <c r="I17">
        <f t="shared" ca="1" si="0"/>
        <v>13</v>
      </c>
      <c r="J17">
        <f t="shared" ca="1" si="1"/>
        <v>79</v>
      </c>
      <c r="L17" s="6">
        <v>45367</v>
      </c>
    </row>
    <row r="18" spans="1:12" x14ac:dyDescent="0.25">
      <c r="A18">
        <f t="shared" si="2"/>
        <v>15</v>
      </c>
      <c r="B18" t="s">
        <v>35</v>
      </c>
      <c r="C18">
        <f t="shared" ca="1" si="3"/>
        <v>9</v>
      </c>
      <c r="D18">
        <f t="shared" ca="1" si="4"/>
        <v>14</v>
      </c>
      <c r="E18">
        <f t="shared" ca="1" si="0"/>
        <v>14</v>
      </c>
      <c r="F18">
        <f t="shared" ca="1" si="0"/>
        <v>11</v>
      </c>
      <c r="G18">
        <f t="shared" ca="1" si="0"/>
        <v>10</v>
      </c>
      <c r="H18">
        <f t="shared" ca="1" si="0"/>
        <v>14</v>
      </c>
      <c r="I18">
        <f t="shared" ca="1" si="0"/>
        <v>11</v>
      </c>
      <c r="J18">
        <f t="shared" ca="1" si="1"/>
        <v>83</v>
      </c>
      <c r="L18" s="6">
        <v>45368</v>
      </c>
    </row>
    <row r="19" spans="1:12" x14ac:dyDescent="0.25">
      <c r="A19">
        <f t="shared" si="2"/>
        <v>16</v>
      </c>
      <c r="B19" t="s">
        <v>36</v>
      </c>
      <c r="C19">
        <f t="shared" ca="1" si="3"/>
        <v>10</v>
      </c>
      <c r="D19">
        <f t="shared" ca="1" si="4"/>
        <v>12</v>
      </c>
      <c r="E19">
        <f t="shared" ca="1" si="0"/>
        <v>12</v>
      </c>
      <c r="F19">
        <f t="shared" ca="1" si="0"/>
        <v>11</v>
      </c>
      <c r="G19">
        <f t="shared" ca="1" si="0"/>
        <v>11</v>
      </c>
      <c r="H19">
        <f t="shared" ca="1" si="0"/>
        <v>10</v>
      </c>
      <c r="I19">
        <f t="shared" ca="1" si="0"/>
        <v>12</v>
      </c>
      <c r="J19">
        <f t="shared" ca="1" si="1"/>
        <v>78</v>
      </c>
      <c r="L19" s="6">
        <v>45369</v>
      </c>
    </row>
    <row r="20" spans="1:12" x14ac:dyDescent="0.25">
      <c r="A20">
        <f t="shared" si="2"/>
        <v>17</v>
      </c>
      <c r="B20" t="s">
        <v>37</v>
      </c>
      <c r="C20">
        <f t="shared" ca="1" si="3"/>
        <v>9</v>
      </c>
      <c r="D20">
        <f t="shared" ca="1" si="4"/>
        <v>11</v>
      </c>
      <c r="E20">
        <f t="shared" ca="1" si="4"/>
        <v>11</v>
      </c>
      <c r="F20">
        <f t="shared" ca="1" si="4"/>
        <v>12</v>
      </c>
      <c r="G20">
        <f t="shared" ca="1" si="4"/>
        <v>14</v>
      </c>
      <c r="H20">
        <f t="shared" ca="1" si="4"/>
        <v>10</v>
      </c>
      <c r="I20">
        <f t="shared" ca="1" si="4"/>
        <v>14</v>
      </c>
      <c r="J20">
        <f t="shared" ca="1" si="1"/>
        <v>81</v>
      </c>
      <c r="L20" s="6">
        <v>45370</v>
      </c>
    </row>
    <row r="21" spans="1:12" x14ac:dyDescent="0.25">
      <c r="A21">
        <f t="shared" si="2"/>
        <v>18</v>
      </c>
      <c r="B21" t="s">
        <v>38</v>
      </c>
      <c r="C21">
        <f t="shared" ca="1" si="3"/>
        <v>9</v>
      </c>
      <c r="D21">
        <f t="shared" ca="1" si="4"/>
        <v>13</v>
      </c>
      <c r="E21">
        <f t="shared" ca="1" si="4"/>
        <v>11</v>
      </c>
      <c r="F21">
        <f t="shared" ca="1" si="4"/>
        <v>14</v>
      </c>
      <c r="G21">
        <f t="shared" ca="1" si="4"/>
        <v>13</v>
      </c>
      <c r="H21">
        <f t="shared" ca="1" si="4"/>
        <v>13</v>
      </c>
      <c r="I21">
        <f t="shared" ca="1" si="4"/>
        <v>12</v>
      </c>
      <c r="J21">
        <f t="shared" ca="1" si="1"/>
        <v>85</v>
      </c>
      <c r="L21" s="6">
        <v>45371</v>
      </c>
    </row>
    <row r="22" spans="1:12" x14ac:dyDescent="0.25">
      <c r="A22">
        <f t="shared" si="2"/>
        <v>19</v>
      </c>
      <c r="B22" t="s">
        <v>39</v>
      </c>
      <c r="C22">
        <f t="shared" ca="1" si="3"/>
        <v>10</v>
      </c>
      <c r="D22">
        <f t="shared" ca="1" si="4"/>
        <v>12</v>
      </c>
      <c r="E22">
        <f t="shared" ca="1" si="4"/>
        <v>14</v>
      </c>
      <c r="F22">
        <f t="shared" ca="1" si="4"/>
        <v>11</v>
      </c>
      <c r="G22">
        <f t="shared" ca="1" si="4"/>
        <v>14</v>
      </c>
      <c r="H22">
        <f t="shared" ca="1" si="4"/>
        <v>13</v>
      </c>
      <c r="I22">
        <f t="shared" ca="1" si="4"/>
        <v>13</v>
      </c>
      <c r="J22">
        <f t="shared" ca="1" si="1"/>
        <v>87</v>
      </c>
      <c r="L22" s="6">
        <v>45372</v>
      </c>
    </row>
    <row r="23" spans="1:12" x14ac:dyDescent="0.25">
      <c r="A23">
        <f t="shared" si="2"/>
        <v>20</v>
      </c>
      <c r="B23" t="s">
        <v>40</v>
      </c>
      <c r="C23">
        <f t="shared" ca="1" si="3"/>
        <v>8</v>
      </c>
      <c r="D23">
        <f t="shared" ca="1" si="4"/>
        <v>11</v>
      </c>
      <c r="E23">
        <f t="shared" ca="1" si="4"/>
        <v>12</v>
      </c>
      <c r="F23">
        <f t="shared" ca="1" si="4"/>
        <v>13</v>
      </c>
      <c r="G23">
        <f t="shared" ca="1" si="4"/>
        <v>10</v>
      </c>
      <c r="H23">
        <f t="shared" ca="1" si="4"/>
        <v>11</v>
      </c>
      <c r="I23">
        <f t="shared" ca="1" si="4"/>
        <v>11</v>
      </c>
      <c r="J23">
        <f t="shared" ca="1" si="1"/>
        <v>76</v>
      </c>
      <c r="L23" s="6">
        <v>45373</v>
      </c>
    </row>
    <row r="24" spans="1:12" x14ac:dyDescent="0.25">
      <c r="A24">
        <f t="shared" si="2"/>
        <v>21</v>
      </c>
      <c r="B24" t="s">
        <v>41</v>
      </c>
      <c r="C24">
        <f t="shared" ca="1" si="3"/>
        <v>10</v>
      </c>
      <c r="D24">
        <f t="shared" ca="1" si="4"/>
        <v>12</v>
      </c>
      <c r="E24">
        <f t="shared" ca="1" si="4"/>
        <v>11</v>
      </c>
      <c r="F24">
        <f t="shared" ca="1" si="4"/>
        <v>12</v>
      </c>
      <c r="G24">
        <f t="shared" ca="1" si="4"/>
        <v>10</v>
      </c>
      <c r="H24">
        <f t="shared" ca="1" si="4"/>
        <v>14</v>
      </c>
      <c r="I24">
        <f t="shared" ca="1" si="4"/>
        <v>11</v>
      </c>
      <c r="J24">
        <f t="shared" ca="1" si="1"/>
        <v>80</v>
      </c>
      <c r="L24" s="6">
        <v>45374</v>
      </c>
    </row>
    <row r="25" spans="1:12" x14ac:dyDescent="0.25">
      <c r="A25">
        <f t="shared" si="2"/>
        <v>22</v>
      </c>
      <c r="B25" t="s">
        <v>42</v>
      </c>
      <c r="C25">
        <f t="shared" ca="1" si="3"/>
        <v>9</v>
      </c>
      <c r="D25">
        <f t="shared" ca="1" si="4"/>
        <v>10</v>
      </c>
      <c r="E25">
        <f t="shared" ca="1" si="4"/>
        <v>10</v>
      </c>
      <c r="F25">
        <f t="shared" ca="1" si="4"/>
        <v>12</v>
      </c>
      <c r="G25">
        <f t="shared" ca="1" si="4"/>
        <v>10</v>
      </c>
      <c r="H25">
        <f t="shared" ca="1" si="4"/>
        <v>10</v>
      </c>
      <c r="I25">
        <f t="shared" ca="1" si="4"/>
        <v>13</v>
      </c>
      <c r="J25">
        <f t="shared" ca="1" si="1"/>
        <v>74</v>
      </c>
      <c r="L25" s="6">
        <v>45375</v>
      </c>
    </row>
    <row r="26" spans="1:12" x14ac:dyDescent="0.25">
      <c r="A26">
        <f t="shared" si="2"/>
        <v>23</v>
      </c>
      <c r="B26" t="s">
        <v>43</v>
      </c>
      <c r="C26">
        <f t="shared" ca="1" si="3"/>
        <v>7</v>
      </c>
      <c r="D26">
        <f t="shared" ref="D26:I41" ca="1" si="5">RANDBETWEEN(10,14)</f>
        <v>11</v>
      </c>
      <c r="E26">
        <f t="shared" ca="1" si="5"/>
        <v>12</v>
      </c>
      <c r="F26">
        <f t="shared" ca="1" si="5"/>
        <v>10</v>
      </c>
      <c r="G26">
        <f t="shared" ca="1" si="5"/>
        <v>13</v>
      </c>
      <c r="H26">
        <f t="shared" ca="1" si="5"/>
        <v>13</v>
      </c>
      <c r="I26">
        <f t="shared" ca="1" si="5"/>
        <v>13</v>
      </c>
      <c r="J26">
        <f t="shared" ca="1" si="1"/>
        <v>79</v>
      </c>
      <c r="L26" s="6">
        <v>45376</v>
      </c>
    </row>
    <row r="27" spans="1:12" x14ac:dyDescent="0.25">
      <c r="A27">
        <f t="shared" si="2"/>
        <v>24</v>
      </c>
      <c r="B27" t="s">
        <v>44</v>
      </c>
      <c r="C27">
        <f t="shared" ca="1" si="3"/>
        <v>7</v>
      </c>
      <c r="D27">
        <f t="shared" ca="1" si="5"/>
        <v>14</v>
      </c>
      <c r="E27">
        <f t="shared" ca="1" si="5"/>
        <v>11</v>
      </c>
      <c r="F27">
        <f t="shared" ca="1" si="5"/>
        <v>13</v>
      </c>
      <c r="G27">
        <f t="shared" ca="1" si="5"/>
        <v>12</v>
      </c>
      <c r="H27">
        <f t="shared" ca="1" si="5"/>
        <v>14</v>
      </c>
      <c r="I27">
        <f t="shared" ca="1" si="5"/>
        <v>11</v>
      </c>
      <c r="J27">
        <f t="shared" ca="1" si="1"/>
        <v>82</v>
      </c>
      <c r="L27" s="6">
        <v>45377</v>
      </c>
    </row>
    <row r="28" spans="1:12" x14ac:dyDescent="0.25">
      <c r="A28">
        <f t="shared" si="2"/>
        <v>25</v>
      </c>
      <c r="B28" t="s">
        <v>45</v>
      </c>
      <c r="C28">
        <f t="shared" ca="1" si="3"/>
        <v>9</v>
      </c>
      <c r="D28">
        <f t="shared" ca="1" si="5"/>
        <v>11</v>
      </c>
      <c r="E28">
        <f t="shared" ca="1" si="5"/>
        <v>13</v>
      </c>
      <c r="F28">
        <f t="shared" ca="1" si="5"/>
        <v>14</v>
      </c>
      <c r="G28">
        <f t="shared" ca="1" si="5"/>
        <v>13</v>
      </c>
      <c r="H28">
        <f t="shared" ca="1" si="5"/>
        <v>11</v>
      </c>
      <c r="I28">
        <f t="shared" ca="1" si="5"/>
        <v>12</v>
      </c>
      <c r="J28">
        <f t="shared" ca="1" si="1"/>
        <v>83</v>
      </c>
      <c r="L28" s="6">
        <v>45378</v>
      </c>
    </row>
    <row r="29" spans="1:12" x14ac:dyDescent="0.25">
      <c r="A29">
        <f t="shared" si="2"/>
        <v>26</v>
      </c>
      <c r="B29" t="s">
        <v>46</v>
      </c>
      <c r="C29">
        <f t="shared" ca="1" si="3"/>
        <v>7</v>
      </c>
      <c r="D29">
        <f t="shared" ca="1" si="5"/>
        <v>14</v>
      </c>
      <c r="E29">
        <f t="shared" ca="1" si="5"/>
        <v>10</v>
      </c>
      <c r="F29">
        <f t="shared" ca="1" si="5"/>
        <v>12</v>
      </c>
      <c r="G29">
        <f t="shared" ca="1" si="5"/>
        <v>10</v>
      </c>
      <c r="H29">
        <f t="shared" ca="1" si="5"/>
        <v>14</v>
      </c>
      <c r="I29">
        <f t="shared" ca="1" si="5"/>
        <v>13</v>
      </c>
      <c r="J29">
        <f t="shared" ca="1" si="1"/>
        <v>80</v>
      </c>
      <c r="L29" s="6">
        <v>45379</v>
      </c>
    </row>
    <row r="30" spans="1:12" x14ac:dyDescent="0.25">
      <c r="A30">
        <f t="shared" si="2"/>
        <v>27</v>
      </c>
      <c r="B30" t="s">
        <v>47</v>
      </c>
      <c r="C30">
        <f t="shared" ca="1" si="3"/>
        <v>6</v>
      </c>
      <c r="D30">
        <f t="shared" ca="1" si="5"/>
        <v>14</v>
      </c>
      <c r="E30">
        <f t="shared" ca="1" si="5"/>
        <v>12</v>
      </c>
      <c r="F30">
        <f t="shared" ca="1" si="5"/>
        <v>13</v>
      </c>
      <c r="G30">
        <f t="shared" ca="1" si="5"/>
        <v>13</v>
      </c>
      <c r="H30">
        <f t="shared" ca="1" si="5"/>
        <v>10</v>
      </c>
      <c r="I30">
        <f t="shared" ca="1" si="5"/>
        <v>11</v>
      </c>
      <c r="J30">
        <f t="shared" ca="1" si="1"/>
        <v>79</v>
      </c>
      <c r="L30" s="6">
        <v>45380</v>
      </c>
    </row>
    <row r="31" spans="1:12" x14ac:dyDescent="0.25">
      <c r="A31">
        <f t="shared" si="2"/>
        <v>28</v>
      </c>
      <c r="B31" t="s">
        <v>48</v>
      </c>
      <c r="C31">
        <f t="shared" ca="1" si="3"/>
        <v>8</v>
      </c>
      <c r="D31">
        <f t="shared" ca="1" si="5"/>
        <v>14</v>
      </c>
      <c r="E31">
        <f t="shared" ca="1" si="5"/>
        <v>13</v>
      </c>
      <c r="F31">
        <f t="shared" ca="1" si="5"/>
        <v>10</v>
      </c>
      <c r="G31">
        <f t="shared" ca="1" si="5"/>
        <v>11</v>
      </c>
      <c r="H31">
        <f t="shared" ca="1" si="5"/>
        <v>10</v>
      </c>
      <c r="I31">
        <f t="shared" ca="1" si="5"/>
        <v>14</v>
      </c>
      <c r="J31">
        <f t="shared" ca="1" si="1"/>
        <v>80</v>
      </c>
      <c r="L31" s="6">
        <v>45381</v>
      </c>
    </row>
    <row r="32" spans="1:12" x14ac:dyDescent="0.25">
      <c r="A32">
        <f t="shared" si="2"/>
        <v>29</v>
      </c>
      <c r="B32" t="s">
        <v>49</v>
      </c>
      <c r="C32">
        <f t="shared" ca="1" si="3"/>
        <v>7</v>
      </c>
      <c r="D32">
        <f t="shared" ca="1" si="5"/>
        <v>14</v>
      </c>
      <c r="E32">
        <f t="shared" ca="1" si="5"/>
        <v>11</v>
      </c>
      <c r="F32">
        <f t="shared" ca="1" si="5"/>
        <v>12</v>
      </c>
      <c r="G32">
        <f t="shared" ca="1" si="5"/>
        <v>11</v>
      </c>
      <c r="H32">
        <f t="shared" ca="1" si="5"/>
        <v>12</v>
      </c>
      <c r="I32">
        <f t="shared" ca="1" si="5"/>
        <v>10</v>
      </c>
      <c r="J32">
        <f t="shared" ca="1" si="1"/>
        <v>77</v>
      </c>
      <c r="L32" s="6">
        <v>45382</v>
      </c>
    </row>
    <row r="33" spans="1:12" x14ac:dyDescent="0.25">
      <c r="A33">
        <f t="shared" si="2"/>
        <v>30</v>
      </c>
      <c r="B33" t="s">
        <v>50</v>
      </c>
      <c r="C33">
        <f t="shared" ca="1" si="3"/>
        <v>8</v>
      </c>
      <c r="D33">
        <f t="shared" ca="1" si="5"/>
        <v>13</v>
      </c>
      <c r="E33">
        <f t="shared" ca="1" si="5"/>
        <v>10</v>
      </c>
      <c r="F33">
        <f t="shared" ca="1" si="5"/>
        <v>11</v>
      </c>
      <c r="G33">
        <f t="shared" ca="1" si="5"/>
        <v>14</v>
      </c>
      <c r="H33">
        <f t="shared" ca="1" si="5"/>
        <v>11</v>
      </c>
      <c r="I33">
        <f t="shared" ca="1" si="5"/>
        <v>14</v>
      </c>
      <c r="J33">
        <f t="shared" ca="1" si="1"/>
        <v>81</v>
      </c>
      <c r="L33" s="6">
        <v>45383</v>
      </c>
    </row>
    <row r="34" spans="1:12" x14ac:dyDescent="0.25">
      <c r="A34">
        <f t="shared" si="2"/>
        <v>31</v>
      </c>
      <c r="B34" t="s">
        <v>51</v>
      </c>
      <c r="C34">
        <f t="shared" ca="1" si="3"/>
        <v>6</v>
      </c>
      <c r="D34">
        <f t="shared" ca="1" si="5"/>
        <v>13</v>
      </c>
      <c r="E34">
        <f t="shared" ca="1" si="5"/>
        <v>11</v>
      </c>
      <c r="F34">
        <f t="shared" ca="1" si="5"/>
        <v>13</v>
      </c>
      <c r="G34">
        <f t="shared" ca="1" si="5"/>
        <v>14</v>
      </c>
      <c r="H34">
        <f t="shared" ca="1" si="5"/>
        <v>12</v>
      </c>
      <c r="I34">
        <f t="shared" ca="1" si="5"/>
        <v>13</v>
      </c>
      <c r="J34">
        <f t="shared" ca="1" si="1"/>
        <v>82</v>
      </c>
      <c r="L34" s="6">
        <v>45384</v>
      </c>
    </row>
    <row r="35" spans="1:12" x14ac:dyDescent="0.25">
      <c r="A35">
        <f t="shared" si="2"/>
        <v>32</v>
      </c>
      <c r="B35" t="s">
        <v>52</v>
      </c>
      <c r="C35">
        <f t="shared" ca="1" si="3"/>
        <v>10</v>
      </c>
      <c r="D35">
        <f t="shared" ca="1" si="5"/>
        <v>12</v>
      </c>
      <c r="E35">
        <f t="shared" ca="1" si="5"/>
        <v>13</v>
      </c>
      <c r="F35">
        <f t="shared" ca="1" si="5"/>
        <v>12</v>
      </c>
      <c r="G35">
        <f t="shared" ca="1" si="5"/>
        <v>12</v>
      </c>
      <c r="H35">
        <f t="shared" ca="1" si="5"/>
        <v>14</v>
      </c>
      <c r="I35">
        <f t="shared" ca="1" si="5"/>
        <v>11</v>
      </c>
      <c r="J35">
        <f t="shared" ca="1" si="1"/>
        <v>84</v>
      </c>
      <c r="L35" s="6">
        <v>45385</v>
      </c>
    </row>
    <row r="36" spans="1:12" x14ac:dyDescent="0.25">
      <c r="A36">
        <f t="shared" si="2"/>
        <v>33</v>
      </c>
      <c r="B36" t="s">
        <v>53</v>
      </c>
      <c r="C36">
        <f t="shared" ca="1" si="3"/>
        <v>7</v>
      </c>
      <c r="D36">
        <f t="shared" ca="1" si="5"/>
        <v>12</v>
      </c>
      <c r="E36">
        <f t="shared" ca="1" si="5"/>
        <v>12</v>
      </c>
      <c r="F36">
        <f t="shared" ca="1" si="5"/>
        <v>11</v>
      </c>
      <c r="G36">
        <f t="shared" ca="1" si="5"/>
        <v>12</v>
      </c>
      <c r="H36">
        <f t="shared" ca="1" si="5"/>
        <v>11</v>
      </c>
      <c r="I36">
        <f t="shared" ca="1" si="5"/>
        <v>12</v>
      </c>
      <c r="J36">
        <f t="shared" ca="1" si="1"/>
        <v>77</v>
      </c>
      <c r="L36" s="6">
        <v>45386</v>
      </c>
    </row>
    <row r="37" spans="1:12" x14ac:dyDescent="0.25">
      <c r="A37">
        <f t="shared" si="2"/>
        <v>34</v>
      </c>
      <c r="B37" t="s">
        <v>54</v>
      </c>
      <c r="C37">
        <f t="shared" ca="1" si="3"/>
        <v>6</v>
      </c>
      <c r="D37">
        <f t="shared" ca="1" si="5"/>
        <v>10</v>
      </c>
      <c r="E37">
        <f t="shared" ca="1" si="5"/>
        <v>14</v>
      </c>
      <c r="F37">
        <f t="shared" ca="1" si="5"/>
        <v>10</v>
      </c>
      <c r="G37">
        <f t="shared" ca="1" si="5"/>
        <v>11</v>
      </c>
      <c r="H37">
        <f t="shared" ca="1" si="5"/>
        <v>11</v>
      </c>
      <c r="I37">
        <f t="shared" ca="1" si="5"/>
        <v>13</v>
      </c>
      <c r="J37">
        <f t="shared" ca="1" si="1"/>
        <v>75</v>
      </c>
      <c r="L37" s="6">
        <v>45387</v>
      </c>
    </row>
    <row r="38" spans="1:12" x14ac:dyDescent="0.25">
      <c r="A38">
        <f t="shared" si="2"/>
        <v>35</v>
      </c>
      <c r="B38" t="s">
        <v>55</v>
      </c>
      <c r="C38">
        <f t="shared" ca="1" si="3"/>
        <v>6</v>
      </c>
      <c r="D38">
        <f t="shared" ca="1" si="5"/>
        <v>13</v>
      </c>
      <c r="E38">
        <f t="shared" ca="1" si="5"/>
        <v>10</v>
      </c>
      <c r="F38">
        <f t="shared" ca="1" si="5"/>
        <v>14</v>
      </c>
      <c r="G38">
        <f t="shared" ca="1" si="5"/>
        <v>11</v>
      </c>
      <c r="H38">
        <f t="shared" ca="1" si="5"/>
        <v>14</v>
      </c>
      <c r="I38">
        <f t="shared" ca="1" si="5"/>
        <v>14</v>
      </c>
      <c r="J38">
        <f t="shared" ca="1" si="1"/>
        <v>82</v>
      </c>
      <c r="L38" s="6">
        <v>45388</v>
      </c>
    </row>
    <row r="39" spans="1:12" x14ac:dyDescent="0.25">
      <c r="A39">
        <f t="shared" si="2"/>
        <v>36</v>
      </c>
      <c r="B39" t="s">
        <v>56</v>
      </c>
      <c r="C39">
        <f t="shared" ca="1" si="3"/>
        <v>7</v>
      </c>
      <c r="D39">
        <f t="shared" ca="1" si="5"/>
        <v>13</v>
      </c>
      <c r="E39">
        <f t="shared" ca="1" si="5"/>
        <v>10</v>
      </c>
      <c r="F39">
        <f t="shared" ca="1" si="5"/>
        <v>10</v>
      </c>
      <c r="G39">
        <f t="shared" ca="1" si="5"/>
        <v>12</v>
      </c>
      <c r="H39">
        <f t="shared" ca="1" si="5"/>
        <v>12</v>
      </c>
      <c r="I39">
        <f t="shared" ca="1" si="5"/>
        <v>13</v>
      </c>
      <c r="J39">
        <f t="shared" ca="1" si="1"/>
        <v>77</v>
      </c>
      <c r="L39" s="6">
        <v>45389</v>
      </c>
    </row>
    <row r="40" spans="1:12" x14ac:dyDescent="0.25">
      <c r="A40">
        <f t="shared" si="2"/>
        <v>37</v>
      </c>
      <c r="B40" t="s">
        <v>57</v>
      </c>
      <c r="C40">
        <f t="shared" ca="1" si="3"/>
        <v>8</v>
      </c>
      <c r="D40">
        <f t="shared" ca="1" si="5"/>
        <v>13</v>
      </c>
      <c r="E40">
        <f t="shared" ca="1" si="5"/>
        <v>11</v>
      </c>
      <c r="F40">
        <f t="shared" ca="1" si="5"/>
        <v>11</v>
      </c>
      <c r="G40">
        <f t="shared" ca="1" si="5"/>
        <v>11</v>
      </c>
      <c r="H40">
        <f t="shared" ca="1" si="5"/>
        <v>13</v>
      </c>
      <c r="I40">
        <f t="shared" ca="1" si="5"/>
        <v>10</v>
      </c>
      <c r="J40">
        <f t="shared" ca="1" si="1"/>
        <v>77</v>
      </c>
      <c r="L40" s="6">
        <v>45390</v>
      </c>
    </row>
    <row r="41" spans="1:12" x14ac:dyDescent="0.25">
      <c r="A41">
        <f t="shared" si="2"/>
        <v>38</v>
      </c>
      <c r="B41" t="s">
        <v>58</v>
      </c>
      <c r="C41">
        <f t="shared" ca="1" si="3"/>
        <v>7</v>
      </c>
      <c r="D41">
        <f t="shared" ca="1" si="5"/>
        <v>14</v>
      </c>
      <c r="E41">
        <f t="shared" ca="1" si="5"/>
        <v>13</v>
      </c>
      <c r="F41">
        <f t="shared" ca="1" si="5"/>
        <v>10</v>
      </c>
      <c r="G41">
        <f t="shared" ca="1" si="5"/>
        <v>11</v>
      </c>
      <c r="H41">
        <f t="shared" ca="1" si="5"/>
        <v>12</v>
      </c>
      <c r="I41">
        <f t="shared" ca="1" si="5"/>
        <v>12</v>
      </c>
      <c r="J41">
        <f t="shared" ca="1" si="1"/>
        <v>79</v>
      </c>
      <c r="L41" s="6">
        <v>45391</v>
      </c>
    </row>
    <row r="42" spans="1:12" x14ac:dyDescent="0.25">
      <c r="A42">
        <f t="shared" si="2"/>
        <v>39</v>
      </c>
      <c r="B42" t="s">
        <v>59</v>
      </c>
      <c r="C42">
        <f t="shared" ca="1" si="3"/>
        <v>7</v>
      </c>
      <c r="D42">
        <f t="shared" ref="D42:I57" ca="1" si="6">RANDBETWEEN(10,14)</f>
        <v>14</v>
      </c>
      <c r="E42">
        <f t="shared" ca="1" si="6"/>
        <v>14</v>
      </c>
      <c r="F42">
        <f t="shared" ca="1" si="6"/>
        <v>13</v>
      </c>
      <c r="G42">
        <f t="shared" ca="1" si="6"/>
        <v>13</v>
      </c>
      <c r="H42">
        <f t="shared" ca="1" si="6"/>
        <v>13</v>
      </c>
      <c r="I42">
        <f t="shared" ca="1" si="6"/>
        <v>10</v>
      </c>
      <c r="J42">
        <f t="shared" ca="1" si="1"/>
        <v>84</v>
      </c>
      <c r="L42" s="6">
        <v>45392</v>
      </c>
    </row>
    <row r="43" spans="1:12" x14ac:dyDescent="0.25">
      <c r="A43">
        <f t="shared" si="2"/>
        <v>40</v>
      </c>
      <c r="B43" t="s">
        <v>60</v>
      </c>
      <c r="C43">
        <f t="shared" ca="1" si="3"/>
        <v>10</v>
      </c>
      <c r="D43">
        <f t="shared" ca="1" si="6"/>
        <v>11</v>
      </c>
      <c r="E43">
        <f t="shared" ca="1" si="6"/>
        <v>13</v>
      </c>
      <c r="F43">
        <f t="shared" ca="1" si="6"/>
        <v>10</v>
      </c>
      <c r="G43">
        <f t="shared" ca="1" si="6"/>
        <v>13</v>
      </c>
      <c r="H43">
        <f t="shared" ca="1" si="6"/>
        <v>13</v>
      </c>
      <c r="I43">
        <f t="shared" ca="1" si="6"/>
        <v>12</v>
      </c>
      <c r="J43">
        <f t="shared" ca="1" si="1"/>
        <v>82</v>
      </c>
      <c r="L43" s="6">
        <v>45393</v>
      </c>
    </row>
    <row r="44" spans="1:12" x14ac:dyDescent="0.25">
      <c r="A44">
        <f t="shared" si="2"/>
        <v>41</v>
      </c>
      <c r="B44" t="s">
        <v>61</v>
      </c>
      <c r="C44">
        <f t="shared" ca="1" si="3"/>
        <v>6</v>
      </c>
      <c r="D44">
        <f t="shared" ca="1" si="6"/>
        <v>10</v>
      </c>
      <c r="E44">
        <f t="shared" ca="1" si="6"/>
        <v>12</v>
      </c>
      <c r="F44">
        <f t="shared" ca="1" si="6"/>
        <v>12</v>
      </c>
      <c r="G44">
        <f t="shared" ca="1" si="6"/>
        <v>12</v>
      </c>
      <c r="H44">
        <f t="shared" ca="1" si="6"/>
        <v>13</v>
      </c>
      <c r="I44">
        <f t="shared" ca="1" si="6"/>
        <v>13</v>
      </c>
      <c r="J44">
        <f t="shared" ca="1" si="1"/>
        <v>78</v>
      </c>
      <c r="L44" s="6">
        <v>45394</v>
      </c>
    </row>
    <row r="45" spans="1:12" x14ac:dyDescent="0.25">
      <c r="A45">
        <f t="shared" si="2"/>
        <v>42</v>
      </c>
      <c r="B45" t="s">
        <v>62</v>
      </c>
      <c r="C45">
        <f t="shared" ca="1" si="3"/>
        <v>6</v>
      </c>
      <c r="D45">
        <f t="shared" ca="1" si="6"/>
        <v>11</v>
      </c>
      <c r="E45">
        <f t="shared" ca="1" si="6"/>
        <v>10</v>
      </c>
      <c r="F45">
        <f t="shared" ca="1" si="6"/>
        <v>13</v>
      </c>
      <c r="G45">
        <f t="shared" ca="1" si="6"/>
        <v>12</v>
      </c>
      <c r="H45">
        <f t="shared" ca="1" si="6"/>
        <v>13</v>
      </c>
      <c r="I45">
        <f t="shared" ca="1" si="6"/>
        <v>11</v>
      </c>
      <c r="J45">
        <f t="shared" ca="1" si="1"/>
        <v>76</v>
      </c>
      <c r="L45" s="6">
        <v>45395</v>
      </c>
    </row>
    <row r="46" spans="1:12" x14ac:dyDescent="0.25">
      <c r="A46">
        <f t="shared" si="2"/>
        <v>43</v>
      </c>
      <c r="B46" t="s">
        <v>63</v>
      </c>
      <c r="C46">
        <f t="shared" ca="1" si="3"/>
        <v>7</v>
      </c>
      <c r="D46">
        <f t="shared" ca="1" si="6"/>
        <v>10</v>
      </c>
      <c r="E46">
        <f t="shared" ca="1" si="6"/>
        <v>13</v>
      </c>
      <c r="F46">
        <f t="shared" ca="1" si="6"/>
        <v>11</v>
      </c>
      <c r="G46">
        <f t="shared" ca="1" si="6"/>
        <v>14</v>
      </c>
      <c r="H46">
        <f t="shared" ca="1" si="6"/>
        <v>13</v>
      </c>
      <c r="I46">
        <f t="shared" ca="1" si="6"/>
        <v>14</v>
      </c>
      <c r="J46">
        <f t="shared" ca="1" si="1"/>
        <v>82</v>
      </c>
      <c r="L46" s="6">
        <v>45396</v>
      </c>
    </row>
    <row r="47" spans="1:12" x14ac:dyDescent="0.25">
      <c r="A47">
        <f t="shared" si="2"/>
        <v>44</v>
      </c>
      <c r="B47" t="s">
        <v>64</v>
      </c>
      <c r="C47">
        <f t="shared" ca="1" si="3"/>
        <v>6</v>
      </c>
      <c r="D47">
        <f t="shared" ca="1" si="6"/>
        <v>10</v>
      </c>
      <c r="E47">
        <f t="shared" ca="1" si="6"/>
        <v>13</v>
      </c>
      <c r="F47">
        <f t="shared" ca="1" si="6"/>
        <v>10</v>
      </c>
      <c r="G47">
        <f t="shared" ca="1" si="6"/>
        <v>12</v>
      </c>
      <c r="H47">
        <f t="shared" ca="1" si="6"/>
        <v>13</v>
      </c>
      <c r="I47">
        <f t="shared" ca="1" si="6"/>
        <v>11</v>
      </c>
      <c r="J47">
        <f t="shared" ca="1" si="1"/>
        <v>75</v>
      </c>
      <c r="L47" s="6">
        <v>45397</v>
      </c>
    </row>
    <row r="48" spans="1:12" x14ac:dyDescent="0.25">
      <c r="A48">
        <f t="shared" si="2"/>
        <v>45</v>
      </c>
      <c r="B48" t="s">
        <v>65</v>
      </c>
      <c r="C48">
        <f t="shared" ca="1" si="3"/>
        <v>6</v>
      </c>
      <c r="D48">
        <f t="shared" ca="1" si="6"/>
        <v>13</v>
      </c>
      <c r="E48">
        <f t="shared" ca="1" si="6"/>
        <v>11</v>
      </c>
      <c r="F48">
        <f t="shared" ca="1" si="6"/>
        <v>13</v>
      </c>
      <c r="G48">
        <f t="shared" ca="1" si="6"/>
        <v>10</v>
      </c>
      <c r="H48">
        <f t="shared" ca="1" si="6"/>
        <v>10</v>
      </c>
      <c r="I48">
        <f t="shared" ca="1" si="6"/>
        <v>11</v>
      </c>
      <c r="J48">
        <f t="shared" ca="1" si="1"/>
        <v>74</v>
      </c>
      <c r="L48" s="6">
        <v>45398</v>
      </c>
    </row>
    <row r="49" spans="1:12" x14ac:dyDescent="0.25">
      <c r="A49">
        <f t="shared" si="2"/>
        <v>46</v>
      </c>
      <c r="B49" t="s">
        <v>66</v>
      </c>
      <c r="C49">
        <f t="shared" ca="1" si="3"/>
        <v>7</v>
      </c>
      <c r="D49">
        <f t="shared" ca="1" si="6"/>
        <v>13</v>
      </c>
      <c r="E49">
        <f t="shared" ca="1" si="6"/>
        <v>10</v>
      </c>
      <c r="F49">
        <f t="shared" ca="1" si="6"/>
        <v>13</v>
      </c>
      <c r="G49">
        <f t="shared" ca="1" si="6"/>
        <v>12</v>
      </c>
      <c r="H49">
        <f t="shared" ca="1" si="6"/>
        <v>12</v>
      </c>
      <c r="I49">
        <f t="shared" ca="1" si="6"/>
        <v>12</v>
      </c>
      <c r="J49">
        <f t="shared" ca="1" si="1"/>
        <v>79</v>
      </c>
      <c r="L49" s="6">
        <v>45399</v>
      </c>
    </row>
    <row r="50" spans="1:12" x14ac:dyDescent="0.25">
      <c r="A50">
        <f t="shared" si="2"/>
        <v>47</v>
      </c>
      <c r="B50" t="s">
        <v>67</v>
      </c>
      <c r="C50">
        <f t="shared" ca="1" si="3"/>
        <v>6</v>
      </c>
      <c r="D50">
        <f t="shared" ca="1" si="6"/>
        <v>11</v>
      </c>
      <c r="E50">
        <f t="shared" ca="1" si="6"/>
        <v>12</v>
      </c>
      <c r="F50">
        <f t="shared" ca="1" si="6"/>
        <v>11</v>
      </c>
      <c r="G50">
        <f t="shared" ca="1" si="6"/>
        <v>10</v>
      </c>
      <c r="H50">
        <f t="shared" ca="1" si="6"/>
        <v>10</v>
      </c>
      <c r="I50">
        <f t="shared" ca="1" si="6"/>
        <v>12</v>
      </c>
      <c r="J50">
        <f t="shared" ca="1" si="1"/>
        <v>72</v>
      </c>
      <c r="L50" s="6">
        <v>45400</v>
      </c>
    </row>
    <row r="51" spans="1:12" x14ac:dyDescent="0.25">
      <c r="A51">
        <f t="shared" si="2"/>
        <v>48</v>
      </c>
      <c r="B51" t="s">
        <v>68</v>
      </c>
      <c r="C51">
        <f t="shared" ca="1" si="3"/>
        <v>9</v>
      </c>
      <c r="D51">
        <f t="shared" ca="1" si="6"/>
        <v>11</v>
      </c>
      <c r="E51">
        <f t="shared" ca="1" si="6"/>
        <v>13</v>
      </c>
      <c r="F51">
        <f t="shared" ca="1" si="6"/>
        <v>11</v>
      </c>
      <c r="G51">
        <f t="shared" ca="1" si="6"/>
        <v>13</v>
      </c>
      <c r="H51">
        <f t="shared" ca="1" si="6"/>
        <v>12</v>
      </c>
      <c r="I51">
        <f t="shared" ca="1" si="6"/>
        <v>13</v>
      </c>
      <c r="J51">
        <f t="shared" ca="1" si="1"/>
        <v>82</v>
      </c>
      <c r="L51" s="6">
        <v>45401</v>
      </c>
    </row>
    <row r="52" spans="1:12" x14ac:dyDescent="0.25">
      <c r="A52">
        <f t="shared" si="2"/>
        <v>49</v>
      </c>
      <c r="B52" t="s">
        <v>69</v>
      </c>
      <c r="C52">
        <f t="shared" ca="1" si="3"/>
        <v>9</v>
      </c>
      <c r="D52">
        <f t="shared" ca="1" si="6"/>
        <v>13</v>
      </c>
      <c r="E52">
        <f t="shared" ca="1" si="6"/>
        <v>13</v>
      </c>
      <c r="F52">
        <f t="shared" ca="1" si="6"/>
        <v>11</v>
      </c>
      <c r="G52">
        <f t="shared" ca="1" si="6"/>
        <v>11</v>
      </c>
      <c r="H52">
        <f t="shared" ca="1" si="6"/>
        <v>11</v>
      </c>
      <c r="I52">
        <f t="shared" ca="1" si="6"/>
        <v>13</v>
      </c>
      <c r="J52">
        <f t="shared" ca="1" si="1"/>
        <v>81</v>
      </c>
      <c r="L52" s="6">
        <v>45402</v>
      </c>
    </row>
    <row r="53" spans="1:12" x14ac:dyDescent="0.25">
      <c r="A53">
        <f t="shared" si="2"/>
        <v>50</v>
      </c>
      <c r="B53" t="s">
        <v>70</v>
      </c>
      <c r="C53">
        <f t="shared" ca="1" si="3"/>
        <v>6</v>
      </c>
      <c r="D53">
        <f t="shared" ca="1" si="6"/>
        <v>14</v>
      </c>
      <c r="E53">
        <f t="shared" ca="1" si="6"/>
        <v>14</v>
      </c>
      <c r="F53">
        <f t="shared" ca="1" si="6"/>
        <v>10</v>
      </c>
      <c r="G53">
        <f t="shared" ca="1" si="6"/>
        <v>10</v>
      </c>
      <c r="H53">
        <f t="shared" ca="1" si="6"/>
        <v>14</v>
      </c>
      <c r="I53">
        <f t="shared" ca="1" si="6"/>
        <v>14</v>
      </c>
      <c r="J53">
        <f t="shared" ca="1" si="1"/>
        <v>82</v>
      </c>
      <c r="L53" s="6">
        <v>45403</v>
      </c>
    </row>
    <row r="54" spans="1:12" x14ac:dyDescent="0.25">
      <c r="A54">
        <f t="shared" si="2"/>
        <v>51</v>
      </c>
      <c r="B54" t="s">
        <v>71</v>
      </c>
      <c r="C54">
        <f t="shared" ca="1" si="3"/>
        <v>9</v>
      </c>
      <c r="D54">
        <f t="shared" ca="1" si="6"/>
        <v>12</v>
      </c>
      <c r="E54">
        <f t="shared" ca="1" si="6"/>
        <v>12</v>
      </c>
      <c r="F54">
        <f t="shared" ca="1" si="6"/>
        <v>14</v>
      </c>
      <c r="G54">
        <f t="shared" ca="1" si="6"/>
        <v>11</v>
      </c>
      <c r="H54">
        <f t="shared" ca="1" si="6"/>
        <v>12</v>
      </c>
      <c r="I54">
        <f t="shared" ca="1" si="6"/>
        <v>14</v>
      </c>
      <c r="J54">
        <f t="shared" ca="1" si="1"/>
        <v>84</v>
      </c>
      <c r="L54" s="6">
        <v>45404</v>
      </c>
    </row>
    <row r="55" spans="1:12" x14ac:dyDescent="0.25">
      <c r="A55">
        <f t="shared" si="2"/>
        <v>52</v>
      </c>
      <c r="B55" t="s">
        <v>72</v>
      </c>
      <c r="C55">
        <f t="shared" ca="1" si="3"/>
        <v>9</v>
      </c>
      <c r="D55">
        <f t="shared" ca="1" si="6"/>
        <v>12</v>
      </c>
      <c r="E55">
        <f t="shared" ca="1" si="6"/>
        <v>13</v>
      </c>
      <c r="F55">
        <f t="shared" ca="1" si="6"/>
        <v>14</v>
      </c>
      <c r="G55">
        <f t="shared" ca="1" si="6"/>
        <v>14</v>
      </c>
      <c r="H55">
        <f t="shared" ca="1" si="6"/>
        <v>10</v>
      </c>
      <c r="I55">
        <f t="shared" ca="1" si="6"/>
        <v>11</v>
      </c>
      <c r="J55">
        <f t="shared" ca="1" si="1"/>
        <v>83</v>
      </c>
      <c r="L55" s="6">
        <v>45405</v>
      </c>
    </row>
    <row r="56" spans="1:12" x14ac:dyDescent="0.25">
      <c r="A56">
        <f t="shared" si="2"/>
        <v>53</v>
      </c>
      <c r="B56" t="s">
        <v>73</v>
      </c>
      <c r="C56">
        <f t="shared" ca="1" si="3"/>
        <v>8</v>
      </c>
      <c r="D56">
        <f t="shared" ca="1" si="6"/>
        <v>14</v>
      </c>
      <c r="E56">
        <f t="shared" ca="1" si="6"/>
        <v>12</v>
      </c>
      <c r="F56">
        <f t="shared" ca="1" si="6"/>
        <v>13</v>
      </c>
      <c r="G56">
        <f t="shared" ca="1" si="6"/>
        <v>11</v>
      </c>
      <c r="H56">
        <f t="shared" ca="1" si="6"/>
        <v>12</v>
      </c>
      <c r="I56">
        <f t="shared" ca="1" si="6"/>
        <v>14</v>
      </c>
      <c r="J56">
        <f t="shared" ca="1" si="1"/>
        <v>84</v>
      </c>
      <c r="L56" s="6">
        <v>45406</v>
      </c>
    </row>
    <row r="57" spans="1:12" x14ac:dyDescent="0.25">
      <c r="A57">
        <f t="shared" si="2"/>
        <v>54</v>
      </c>
      <c r="B57" t="s">
        <v>74</v>
      </c>
      <c r="C57">
        <f t="shared" ca="1" si="3"/>
        <v>9</v>
      </c>
      <c r="D57">
        <f t="shared" ca="1" si="6"/>
        <v>14</v>
      </c>
      <c r="E57">
        <f t="shared" ca="1" si="6"/>
        <v>14</v>
      </c>
      <c r="F57">
        <f t="shared" ca="1" si="6"/>
        <v>10</v>
      </c>
      <c r="G57">
        <f t="shared" ca="1" si="6"/>
        <v>14</v>
      </c>
      <c r="H57">
        <f t="shared" ca="1" si="6"/>
        <v>12</v>
      </c>
      <c r="I57">
        <f t="shared" ca="1" si="6"/>
        <v>11</v>
      </c>
      <c r="J57">
        <f t="shared" ca="1" si="1"/>
        <v>84</v>
      </c>
      <c r="L57" s="6">
        <v>45407</v>
      </c>
    </row>
    <row r="58" spans="1:12" x14ac:dyDescent="0.25">
      <c r="A58">
        <f t="shared" si="2"/>
        <v>55</v>
      </c>
      <c r="B58" t="s">
        <v>75</v>
      </c>
      <c r="C58">
        <f t="shared" ca="1" si="3"/>
        <v>7</v>
      </c>
      <c r="D58">
        <f t="shared" ref="D58:I73" ca="1" si="7">RANDBETWEEN(10,14)</f>
        <v>11</v>
      </c>
      <c r="E58">
        <f t="shared" ca="1" si="7"/>
        <v>12</v>
      </c>
      <c r="F58">
        <f t="shared" ca="1" si="7"/>
        <v>12</v>
      </c>
      <c r="G58">
        <f t="shared" ca="1" si="7"/>
        <v>13</v>
      </c>
      <c r="H58">
        <f t="shared" ca="1" si="7"/>
        <v>10</v>
      </c>
      <c r="I58">
        <f t="shared" ca="1" si="7"/>
        <v>10</v>
      </c>
      <c r="J58">
        <f t="shared" ca="1" si="1"/>
        <v>75</v>
      </c>
      <c r="L58" s="6">
        <v>45408</v>
      </c>
    </row>
    <row r="59" spans="1:12" x14ac:dyDescent="0.25">
      <c r="A59">
        <f t="shared" si="2"/>
        <v>56</v>
      </c>
      <c r="B59" t="s">
        <v>76</v>
      </c>
      <c r="C59">
        <f t="shared" ca="1" si="3"/>
        <v>10</v>
      </c>
      <c r="D59">
        <f t="shared" ca="1" si="7"/>
        <v>13</v>
      </c>
      <c r="E59">
        <f t="shared" ca="1" si="7"/>
        <v>13</v>
      </c>
      <c r="F59">
        <f t="shared" ca="1" si="7"/>
        <v>13</v>
      </c>
      <c r="G59">
        <f t="shared" ca="1" si="7"/>
        <v>10</v>
      </c>
      <c r="H59">
        <f t="shared" ca="1" si="7"/>
        <v>13</v>
      </c>
      <c r="I59">
        <f t="shared" ca="1" si="7"/>
        <v>11</v>
      </c>
      <c r="J59">
        <f t="shared" ca="1" si="1"/>
        <v>83</v>
      </c>
      <c r="L59" s="6">
        <v>45409</v>
      </c>
    </row>
    <row r="60" spans="1:12" x14ac:dyDescent="0.25">
      <c r="A60">
        <f t="shared" si="2"/>
        <v>57</v>
      </c>
      <c r="B60" t="s">
        <v>77</v>
      </c>
      <c r="C60">
        <f t="shared" ca="1" si="3"/>
        <v>9</v>
      </c>
      <c r="D60">
        <f t="shared" ca="1" si="7"/>
        <v>14</v>
      </c>
      <c r="E60">
        <f t="shared" ca="1" si="7"/>
        <v>12</v>
      </c>
      <c r="F60">
        <f t="shared" ca="1" si="7"/>
        <v>12</v>
      </c>
      <c r="G60">
        <f t="shared" ca="1" si="7"/>
        <v>14</v>
      </c>
      <c r="H60">
        <f t="shared" ca="1" si="7"/>
        <v>11</v>
      </c>
      <c r="I60">
        <f t="shared" ca="1" si="7"/>
        <v>14</v>
      </c>
      <c r="J60">
        <f t="shared" ca="1" si="1"/>
        <v>86</v>
      </c>
      <c r="L60" s="6">
        <v>45410</v>
      </c>
    </row>
    <row r="61" spans="1:12" x14ac:dyDescent="0.25">
      <c r="A61">
        <f t="shared" si="2"/>
        <v>58</v>
      </c>
      <c r="B61" t="s">
        <v>78</v>
      </c>
      <c r="C61">
        <f t="shared" ca="1" si="3"/>
        <v>10</v>
      </c>
      <c r="D61">
        <f t="shared" ca="1" si="7"/>
        <v>13</v>
      </c>
      <c r="E61">
        <f t="shared" ca="1" si="7"/>
        <v>14</v>
      </c>
      <c r="F61">
        <f t="shared" ca="1" si="7"/>
        <v>10</v>
      </c>
      <c r="G61">
        <f t="shared" ca="1" si="7"/>
        <v>14</v>
      </c>
      <c r="H61">
        <f t="shared" ca="1" si="7"/>
        <v>10</v>
      </c>
      <c r="I61">
        <f t="shared" ca="1" si="7"/>
        <v>11</v>
      </c>
      <c r="J61">
        <f t="shared" ca="1" si="1"/>
        <v>82</v>
      </c>
      <c r="L61" s="6">
        <v>45411</v>
      </c>
    </row>
    <row r="62" spans="1:12" x14ac:dyDescent="0.25">
      <c r="A62">
        <f t="shared" si="2"/>
        <v>59</v>
      </c>
      <c r="B62" t="s">
        <v>79</v>
      </c>
      <c r="C62">
        <f t="shared" ca="1" si="3"/>
        <v>9</v>
      </c>
      <c r="D62">
        <f t="shared" ca="1" si="7"/>
        <v>10</v>
      </c>
      <c r="E62">
        <f t="shared" ca="1" si="7"/>
        <v>10</v>
      </c>
      <c r="F62">
        <f t="shared" ca="1" si="7"/>
        <v>11</v>
      </c>
      <c r="G62">
        <f t="shared" ca="1" si="7"/>
        <v>11</v>
      </c>
      <c r="H62">
        <f t="shared" ca="1" si="7"/>
        <v>10</v>
      </c>
      <c r="I62">
        <f t="shared" ca="1" si="7"/>
        <v>12</v>
      </c>
      <c r="J62">
        <f t="shared" ca="1" si="1"/>
        <v>73</v>
      </c>
      <c r="L62" s="6">
        <v>45412</v>
      </c>
    </row>
    <row r="63" spans="1:12" x14ac:dyDescent="0.25">
      <c r="A63">
        <f t="shared" si="2"/>
        <v>60</v>
      </c>
      <c r="B63" t="s">
        <v>80</v>
      </c>
      <c r="C63">
        <f t="shared" ca="1" si="3"/>
        <v>6</v>
      </c>
      <c r="D63">
        <f t="shared" ca="1" si="7"/>
        <v>12</v>
      </c>
      <c r="E63">
        <f t="shared" ca="1" si="7"/>
        <v>13</v>
      </c>
      <c r="F63">
        <f t="shared" ca="1" si="7"/>
        <v>14</v>
      </c>
      <c r="G63">
        <f t="shared" ca="1" si="7"/>
        <v>11</v>
      </c>
      <c r="H63">
        <f t="shared" ca="1" si="7"/>
        <v>13</v>
      </c>
      <c r="I63">
        <f t="shared" ca="1" si="7"/>
        <v>14</v>
      </c>
      <c r="J63">
        <f t="shared" ca="1" si="1"/>
        <v>83</v>
      </c>
      <c r="L63" s="6">
        <v>45413</v>
      </c>
    </row>
    <row r="64" spans="1:12" x14ac:dyDescent="0.25">
      <c r="A64">
        <f t="shared" si="2"/>
        <v>61</v>
      </c>
      <c r="B64" t="s">
        <v>81</v>
      </c>
      <c r="C64">
        <f t="shared" ca="1" si="3"/>
        <v>10</v>
      </c>
      <c r="D64">
        <f t="shared" ca="1" si="7"/>
        <v>13</v>
      </c>
      <c r="E64">
        <f t="shared" ca="1" si="7"/>
        <v>11</v>
      </c>
      <c r="F64">
        <f t="shared" ca="1" si="7"/>
        <v>13</v>
      </c>
      <c r="G64">
        <f t="shared" ca="1" si="7"/>
        <v>13</v>
      </c>
      <c r="H64">
        <f t="shared" ca="1" si="7"/>
        <v>14</v>
      </c>
      <c r="I64">
        <f t="shared" ca="1" si="7"/>
        <v>10</v>
      </c>
      <c r="J64">
        <f t="shared" ca="1" si="1"/>
        <v>84</v>
      </c>
      <c r="L64" s="6">
        <v>45414</v>
      </c>
    </row>
    <row r="65" spans="1:13" x14ac:dyDescent="0.25">
      <c r="A65">
        <f t="shared" si="2"/>
        <v>62</v>
      </c>
      <c r="B65" t="s">
        <v>82</v>
      </c>
      <c r="C65">
        <f t="shared" ca="1" si="3"/>
        <v>8</v>
      </c>
      <c r="D65">
        <f t="shared" ca="1" si="7"/>
        <v>10</v>
      </c>
      <c r="E65">
        <f t="shared" ca="1" si="7"/>
        <v>13</v>
      </c>
      <c r="F65">
        <f t="shared" ca="1" si="7"/>
        <v>10</v>
      </c>
      <c r="G65">
        <f t="shared" ca="1" si="7"/>
        <v>13</v>
      </c>
      <c r="H65">
        <f t="shared" ca="1" si="7"/>
        <v>14</v>
      </c>
      <c r="I65">
        <f t="shared" ca="1" si="7"/>
        <v>11</v>
      </c>
      <c r="J65">
        <f t="shared" ca="1" si="1"/>
        <v>79</v>
      </c>
      <c r="L65" s="6">
        <v>45415</v>
      </c>
    </row>
    <row r="66" spans="1:13" x14ac:dyDescent="0.25">
      <c r="A66">
        <f t="shared" si="2"/>
        <v>63</v>
      </c>
      <c r="B66" t="s">
        <v>83</v>
      </c>
      <c r="C66">
        <f t="shared" ca="1" si="3"/>
        <v>10</v>
      </c>
      <c r="D66">
        <f t="shared" ca="1" si="7"/>
        <v>13</v>
      </c>
      <c r="E66">
        <f t="shared" ca="1" si="7"/>
        <v>11</v>
      </c>
      <c r="F66">
        <f t="shared" ca="1" si="7"/>
        <v>10</v>
      </c>
      <c r="G66">
        <f t="shared" ca="1" si="7"/>
        <v>12</v>
      </c>
      <c r="H66">
        <f t="shared" ca="1" si="7"/>
        <v>13</v>
      </c>
      <c r="I66">
        <f t="shared" ca="1" si="7"/>
        <v>14</v>
      </c>
      <c r="J66">
        <f t="shared" ca="1" si="1"/>
        <v>83</v>
      </c>
      <c r="L66" s="6">
        <v>45416</v>
      </c>
    </row>
    <row r="67" spans="1:13" x14ac:dyDescent="0.25">
      <c r="A67">
        <f t="shared" si="2"/>
        <v>64</v>
      </c>
      <c r="B67" t="s">
        <v>84</v>
      </c>
      <c r="C67">
        <f t="shared" ca="1" si="3"/>
        <v>6</v>
      </c>
      <c r="D67">
        <f t="shared" ca="1" si="7"/>
        <v>13</v>
      </c>
      <c r="E67">
        <f t="shared" ca="1" si="7"/>
        <v>12</v>
      </c>
      <c r="F67">
        <f t="shared" ca="1" si="7"/>
        <v>12</v>
      </c>
      <c r="G67">
        <f t="shared" ca="1" si="7"/>
        <v>12</v>
      </c>
      <c r="H67">
        <f t="shared" ca="1" si="7"/>
        <v>13</v>
      </c>
      <c r="I67">
        <f t="shared" ca="1" si="7"/>
        <v>11</v>
      </c>
      <c r="J67">
        <f t="shared" ca="1" si="1"/>
        <v>79</v>
      </c>
      <c r="L67" s="6">
        <v>45417</v>
      </c>
    </row>
    <row r="68" spans="1:13" x14ac:dyDescent="0.25">
      <c r="A68">
        <f t="shared" si="2"/>
        <v>65</v>
      </c>
      <c r="B68" t="s">
        <v>85</v>
      </c>
      <c r="C68">
        <f t="shared" ca="1" si="3"/>
        <v>7</v>
      </c>
      <c r="D68">
        <f t="shared" ca="1" si="7"/>
        <v>10</v>
      </c>
      <c r="E68">
        <f t="shared" ca="1" si="7"/>
        <v>10</v>
      </c>
      <c r="F68">
        <f t="shared" ca="1" si="7"/>
        <v>10</v>
      </c>
      <c r="G68">
        <f t="shared" ca="1" si="7"/>
        <v>11</v>
      </c>
      <c r="H68">
        <f t="shared" ca="1" si="7"/>
        <v>14</v>
      </c>
      <c r="I68">
        <f t="shared" ca="1" si="7"/>
        <v>12</v>
      </c>
      <c r="J68">
        <f t="shared" ref="J68:J116" ca="1" si="8">SUM(C68:I68)</f>
        <v>74</v>
      </c>
      <c r="L68" s="6">
        <v>45418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9</v>
      </c>
      <c r="D69">
        <f t="shared" ca="1" si="7"/>
        <v>14</v>
      </c>
      <c r="E69">
        <f t="shared" ca="1" si="7"/>
        <v>14</v>
      </c>
      <c r="F69">
        <f t="shared" ca="1" si="7"/>
        <v>10</v>
      </c>
      <c r="G69">
        <f t="shared" ca="1" si="7"/>
        <v>12</v>
      </c>
      <c r="H69">
        <f t="shared" ca="1" si="7"/>
        <v>13</v>
      </c>
      <c r="I69">
        <f t="shared" ca="1" si="7"/>
        <v>11</v>
      </c>
      <c r="J69">
        <f t="shared" ca="1" si="8"/>
        <v>83</v>
      </c>
      <c r="L69" s="6">
        <v>45419</v>
      </c>
    </row>
    <row r="70" spans="1:13" x14ac:dyDescent="0.25">
      <c r="A70">
        <f t="shared" si="9"/>
        <v>67</v>
      </c>
      <c r="B70" t="s">
        <v>87</v>
      </c>
      <c r="C70">
        <f t="shared" ca="1" si="10"/>
        <v>10</v>
      </c>
      <c r="D70">
        <f t="shared" ca="1" si="7"/>
        <v>14</v>
      </c>
      <c r="E70">
        <f t="shared" ca="1" si="7"/>
        <v>13</v>
      </c>
      <c r="F70">
        <f t="shared" ca="1" si="7"/>
        <v>10</v>
      </c>
      <c r="G70">
        <f t="shared" ca="1" si="7"/>
        <v>10</v>
      </c>
      <c r="H70">
        <f t="shared" ca="1" si="7"/>
        <v>13</v>
      </c>
      <c r="I70">
        <f t="shared" ca="1" si="7"/>
        <v>11</v>
      </c>
      <c r="J70">
        <f t="shared" ca="1" si="8"/>
        <v>81</v>
      </c>
      <c r="L70" s="6">
        <v>45420</v>
      </c>
    </row>
    <row r="71" spans="1:13" x14ac:dyDescent="0.25">
      <c r="A71">
        <f t="shared" si="9"/>
        <v>68</v>
      </c>
      <c r="B71" t="s">
        <v>88</v>
      </c>
      <c r="C71">
        <f t="shared" ca="1" si="10"/>
        <v>8</v>
      </c>
      <c r="D71">
        <f t="shared" ca="1" si="7"/>
        <v>14</v>
      </c>
      <c r="E71">
        <f t="shared" ca="1" si="7"/>
        <v>13</v>
      </c>
      <c r="F71">
        <f t="shared" ca="1" si="7"/>
        <v>13</v>
      </c>
      <c r="G71">
        <f t="shared" ca="1" si="7"/>
        <v>10</v>
      </c>
      <c r="H71">
        <f t="shared" ca="1" si="7"/>
        <v>14</v>
      </c>
      <c r="I71">
        <f t="shared" ca="1" si="7"/>
        <v>10</v>
      </c>
      <c r="J71">
        <f t="shared" ca="1" si="8"/>
        <v>82</v>
      </c>
      <c r="L71" s="6">
        <v>45421</v>
      </c>
    </row>
    <row r="72" spans="1:13" x14ac:dyDescent="0.25">
      <c r="A72">
        <f t="shared" si="9"/>
        <v>69</v>
      </c>
      <c r="B72" t="s">
        <v>89</v>
      </c>
      <c r="C72">
        <f t="shared" ca="1" si="10"/>
        <v>7</v>
      </c>
      <c r="D72">
        <f t="shared" ca="1" si="7"/>
        <v>14</v>
      </c>
      <c r="E72">
        <f t="shared" ca="1" si="7"/>
        <v>14</v>
      </c>
      <c r="F72">
        <f t="shared" ca="1" si="7"/>
        <v>14</v>
      </c>
      <c r="G72">
        <f t="shared" ca="1" si="7"/>
        <v>10</v>
      </c>
      <c r="H72">
        <f t="shared" ca="1" si="7"/>
        <v>11</v>
      </c>
      <c r="I72">
        <f t="shared" ca="1" si="7"/>
        <v>12</v>
      </c>
      <c r="J72">
        <f t="shared" ca="1" si="8"/>
        <v>82</v>
      </c>
      <c r="L72" s="6">
        <v>45422</v>
      </c>
    </row>
    <row r="73" spans="1:13" x14ac:dyDescent="0.25">
      <c r="A73">
        <f t="shared" si="9"/>
        <v>70</v>
      </c>
      <c r="B73" t="s">
        <v>90</v>
      </c>
      <c r="C73">
        <f t="shared" ca="1" si="10"/>
        <v>6</v>
      </c>
      <c r="D73">
        <f t="shared" ca="1" si="7"/>
        <v>10</v>
      </c>
      <c r="E73">
        <f t="shared" ca="1" si="7"/>
        <v>12</v>
      </c>
      <c r="F73">
        <f t="shared" ca="1" si="7"/>
        <v>11</v>
      </c>
      <c r="G73">
        <f t="shared" ca="1" si="7"/>
        <v>14</v>
      </c>
      <c r="H73">
        <f t="shared" ca="1" si="7"/>
        <v>14</v>
      </c>
      <c r="I73">
        <f t="shared" ca="1" si="7"/>
        <v>12</v>
      </c>
      <c r="J73">
        <f t="shared" ca="1" si="8"/>
        <v>79</v>
      </c>
      <c r="L73" s="6">
        <v>45423</v>
      </c>
    </row>
    <row r="74" spans="1:13" x14ac:dyDescent="0.25">
      <c r="A74">
        <f t="shared" si="9"/>
        <v>71</v>
      </c>
      <c r="B74" t="s">
        <v>91</v>
      </c>
      <c r="C74">
        <f t="shared" ca="1" si="10"/>
        <v>7</v>
      </c>
      <c r="D74">
        <f t="shared" ref="D74:I75" ca="1" si="11">RANDBETWEEN(10,14)</f>
        <v>13</v>
      </c>
      <c r="E74">
        <f t="shared" ca="1" si="11"/>
        <v>10</v>
      </c>
      <c r="F74">
        <f t="shared" ca="1" si="11"/>
        <v>12</v>
      </c>
      <c r="G74">
        <f t="shared" ca="1" si="11"/>
        <v>10</v>
      </c>
      <c r="H74">
        <f t="shared" ca="1" si="11"/>
        <v>13</v>
      </c>
      <c r="I74">
        <f t="shared" ca="1" si="11"/>
        <v>12</v>
      </c>
      <c r="J74">
        <f t="shared" ca="1" si="8"/>
        <v>77</v>
      </c>
      <c r="L74" s="6">
        <v>45424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8</v>
      </c>
      <c r="D75">
        <f t="shared" ca="1" si="11"/>
        <v>14</v>
      </c>
      <c r="E75">
        <f t="shared" ca="1" si="11"/>
        <v>14</v>
      </c>
      <c r="F75">
        <f t="shared" ca="1" si="11"/>
        <v>12</v>
      </c>
      <c r="G75">
        <f t="shared" ca="1" si="11"/>
        <v>13</v>
      </c>
      <c r="H75">
        <f t="shared" ca="1" si="11"/>
        <v>13</v>
      </c>
      <c r="I75">
        <f t="shared" ca="1" si="11"/>
        <v>13</v>
      </c>
      <c r="J75">
        <f ca="1">SUM(C75:I75)</f>
        <v>87</v>
      </c>
      <c r="L75" s="6">
        <v>45425</v>
      </c>
    </row>
    <row r="76" spans="1:13" x14ac:dyDescent="0.25">
      <c r="J76">
        <f ca="1">SUBTOTAL(101,Table157[Column9])</f>
        <v>80.375</v>
      </c>
    </row>
    <row r="77" spans="1:13" x14ac:dyDescent="0.25">
      <c r="B77" t="s">
        <v>93</v>
      </c>
      <c r="C77">
        <f t="shared" ref="C77:I77" ca="1" si="12">SUM(C4:C76)</f>
        <v>583</v>
      </c>
      <c r="D77">
        <f t="shared" ca="1" si="12"/>
        <v>885</v>
      </c>
      <c r="E77">
        <f t="shared" ca="1" si="12"/>
        <v>879</v>
      </c>
      <c r="F77">
        <f t="shared" ca="1" si="12"/>
        <v>844</v>
      </c>
      <c r="G77">
        <f t="shared" ca="1" si="12"/>
        <v>850</v>
      </c>
      <c r="H77">
        <f t="shared" ca="1" si="12"/>
        <v>877</v>
      </c>
      <c r="I77">
        <f t="shared" ca="1" si="12"/>
        <v>869</v>
      </c>
      <c r="J77">
        <f ca="1">SUM(C77:I77)</f>
        <v>5787</v>
      </c>
    </row>
    <row r="78" spans="1:13" x14ac:dyDescent="0.25">
      <c r="B78" t="s">
        <v>94</v>
      </c>
      <c r="C78" s="5">
        <f ca="1">AVERAGE(C4:C75)</f>
        <v>8.0972222222222214</v>
      </c>
      <c r="D78" s="5">
        <f t="shared" ref="D78:J78" ca="1" si="13">AVERAGE(D4:D25)</f>
        <v>11.909090909090908</v>
      </c>
      <c r="E78" s="5">
        <f t="shared" ca="1" si="13"/>
        <v>12.409090909090908</v>
      </c>
      <c r="F78" s="5">
        <f t="shared" ca="1" si="13"/>
        <v>11.818181818181818</v>
      </c>
      <c r="G78" s="5">
        <f t="shared" ca="1" si="13"/>
        <v>11.545454545454545</v>
      </c>
      <c r="H78" s="5">
        <f t="shared" ca="1" si="13"/>
        <v>12</v>
      </c>
      <c r="I78" s="5">
        <f t="shared" ca="1" si="13"/>
        <v>12.090909090909092</v>
      </c>
      <c r="J78" s="5">
        <f t="shared" ca="1" si="13"/>
        <v>80.86363636363636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87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74</v>
      </c>
    </row>
  </sheetData>
  <conditionalFormatting sqref="L4:L75">
    <cfRule type="timePeriod" dxfId="8" priority="1" timePeriod="nextWeek">
      <formula>AND(ROUNDDOWN(L4,0)-TODAY()&gt;(7-WEEKDAY(TODAY())),ROUNDDOWN(L4,0)-TODAY()&lt;(15-WEEKDAY(TODAY())))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0B8E-0B13-493F-8B2E-98D46108B5EB}">
  <dimension ref="A1:W80"/>
  <sheetViews>
    <sheetView topLeftCell="A58" workbookViewId="0">
      <selection activeCell="J66" sqref="J66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10</v>
      </c>
      <c r="D4">
        <f ca="1">RANDBETWEEN(10,14)</f>
        <v>11</v>
      </c>
      <c r="E4">
        <f t="shared" ref="E4:I19" ca="1" si="0">RANDBETWEEN(10,14)</f>
        <v>12</v>
      </c>
      <c r="F4">
        <f t="shared" ca="1" si="0"/>
        <v>11</v>
      </c>
      <c r="G4">
        <f t="shared" ca="1" si="0"/>
        <v>13</v>
      </c>
      <c r="H4">
        <f t="shared" ca="1" si="0"/>
        <v>11</v>
      </c>
      <c r="I4">
        <f t="shared" ca="1" si="0"/>
        <v>12</v>
      </c>
      <c r="J4">
        <f t="shared" ref="J4:J67" ca="1" si="1">SUM(C4:I4)</f>
        <v>80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7</v>
      </c>
      <c r="D5">
        <f t="shared" ref="D5:I25" ca="1" si="4">RANDBETWEEN(10,14)</f>
        <v>10</v>
      </c>
      <c r="E5">
        <f t="shared" ca="1" si="0"/>
        <v>10</v>
      </c>
      <c r="F5">
        <f t="shared" ca="1" si="0"/>
        <v>10</v>
      </c>
      <c r="G5">
        <f t="shared" ca="1" si="0"/>
        <v>13</v>
      </c>
      <c r="H5">
        <f t="shared" ca="1" si="0"/>
        <v>10</v>
      </c>
      <c r="I5">
        <f t="shared" ca="1" si="0"/>
        <v>12</v>
      </c>
      <c r="J5">
        <f t="shared" ca="1" si="1"/>
        <v>72</v>
      </c>
    </row>
    <row r="6" spans="1:23" x14ac:dyDescent="0.25">
      <c r="A6">
        <f t="shared" si="2"/>
        <v>3</v>
      </c>
      <c r="B6" t="s">
        <v>23</v>
      </c>
      <c r="C6">
        <f t="shared" ca="1" si="3"/>
        <v>6</v>
      </c>
      <c r="D6">
        <f t="shared" ca="1" si="4"/>
        <v>11</v>
      </c>
      <c r="E6">
        <f t="shared" ca="1" si="0"/>
        <v>13</v>
      </c>
      <c r="F6">
        <f t="shared" ca="1" si="0"/>
        <v>10</v>
      </c>
      <c r="G6">
        <f t="shared" ca="1" si="0"/>
        <v>14</v>
      </c>
      <c r="H6">
        <f t="shared" ca="1" si="0"/>
        <v>13</v>
      </c>
      <c r="I6">
        <f t="shared" ca="1" si="0"/>
        <v>12</v>
      </c>
      <c r="J6">
        <f t="shared" ca="1" si="1"/>
        <v>79</v>
      </c>
    </row>
    <row r="7" spans="1:23" x14ac:dyDescent="0.25">
      <c r="A7">
        <f t="shared" si="2"/>
        <v>4</v>
      </c>
      <c r="B7" t="s">
        <v>24</v>
      </c>
      <c r="C7">
        <f t="shared" ca="1" si="3"/>
        <v>10</v>
      </c>
      <c r="D7">
        <f t="shared" ca="1" si="4"/>
        <v>13</v>
      </c>
      <c r="E7">
        <f t="shared" ca="1" si="0"/>
        <v>10</v>
      </c>
      <c r="F7">
        <f t="shared" ca="1" si="0"/>
        <v>10</v>
      </c>
      <c r="G7">
        <f t="shared" ca="1" si="0"/>
        <v>14</v>
      </c>
      <c r="H7">
        <f t="shared" ca="1" si="0"/>
        <v>14</v>
      </c>
      <c r="I7">
        <f t="shared" ca="1" si="0"/>
        <v>11</v>
      </c>
      <c r="J7">
        <f t="shared" ca="1" si="1"/>
        <v>82</v>
      </c>
    </row>
    <row r="8" spans="1:23" x14ac:dyDescent="0.25">
      <c r="A8">
        <f t="shared" si="2"/>
        <v>5</v>
      </c>
      <c r="B8" t="s">
        <v>25</v>
      </c>
      <c r="C8">
        <f t="shared" ca="1" si="3"/>
        <v>6</v>
      </c>
      <c r="D8">
        <f t="shared" ca="1" si="4"/>
        <v>14</v>
      </c>
      <c r="E8">
        <f t="shared" ca="1" si="0"/>
        <v>13</v>
      </c>
      <c r="F8">
        <f t="shared" ca="1" si="0"/>
        <v>11</v>
      </c>
      <c r="G8">
        <f t="shared" ca="1" si="0"/>
        <v>14</v>
      </c>
      <c r="H8">
        <f t="shared" ca="1" si="0"/>
        <v>11</v>
      </c>
      <c r="I8">
        <f t="shared" ca="1" si="0"/>
        <v>14</v>
      </c>
      <c r="J8">
        <f t="shared" ca="1" si="1"/>
        <v>83</v>
      </c>
    </row>
    <row r="9" spans="1:23" x14ac:dyDescent="0.25">
      <c r="A9">
        <f t="shared" si="2"/>
        <v>6</v>
      </c>
      <c r="B9" t="s">
        <v>26</v>
      </c>
      <c r="C9">
        <f t="shared" ca="1" si="3"/>
        <v>9</v>
      </c>
      <c r="D9">
        <f t="shared" ca="1" si="4"/>
        <v>11</v>
      </c>
      <c r="E9">
        <f t="shared" ca="1" si="0"/>
        <v>13</v>
      </c>
      <c r="F9">
        <f t="shared" ca="1" si="0"/>
        <v>13</v>
      </c>
      <c r="G9">
        <f t="shared" ca="1" si="0"/>
        <v>12</v>
      </c>
      <c r="H9">
        <f t="shared" ca="1" si="0"/>
        <v>13</v>
      </c>
      <c r="I9">
        <f t="shared" ca="1" si="0"/>
        <v>13</v>
      </c>
      <c r="J9">
        <f t="shared" ca="1" si="1"/>
        <v>84</v>
      </c>
    </row>
    <row r="10" spans="1:23" x14ac:dyDescent="0.25">
      <c r="A10">
        <f t="shared" si="2"/>
        <v>7</v>
      </c>
      <c r="B10" t="s">
        <v>27</v>
      </c>
      <c r="C10">
        <f t="shared" ca="1" si="3"/>
        <v>10</v>
      </c>
      <c r="D10">
        <f t="shared" ca="1" si="4"/>
        <v>12</v>
      </c>
      <c r="E10">
        <f t="shared" ca="1" si="0"/>
        <v>10</v>
      </c>
      <c r="F10">
        <f t="shared" ca="1" si="0"/>
        <v>10</v>
      </c>
      <c r="G10">
        <f t="shared" ca="1" si="0"/>
        <v>11</v>
      </c>
      <c r="H10">
        <f t="shared" ca="1" si="0"/>
        <v>13</v>
      </c>
      <c r="I10">
        <f t="shared" ca="1" si="0"/>
        <v>14</v>
      </c>
      <c r="J10">
        <f t="shared" ca="1" si="1"/>
        <v>80</v>
      </c>
    </row>
    <row r="11" spans="1:23" x14ac:dyDescent="0.25">
      <c r="A11">
        <f t="shared" si="2"/>
        <v>8</v>
      </c>
      <c r="B11" t="s">
        <v>28</v>
      </c>
      <c r="C11">
        <f t="shared" ca="1" si="3"/>
        <v>9</v>
      </c>
      <c r="D11">
        <f t="shared" ca="1" si="4"/>
        <v>11</v>
      </c>
      <c r="E11">
        <f t="shared" ca="1" si="0"/>
        <v>11</v>
      </c>
      <c r="F11">
        <f t="shared" ca="1" si="0"/>
        <v>14</v>
      </c>
      <c r="G11">
        <f t="shared" ca="1" si="0"/>
        <v>12</v>
      </c>
      <c r="H11">
        <f t="shared" ca="1" si="0"/>
        <v>11</v>
      </c>
      <c r="I11">
        <f t="shared" ca="1" si="0"/>
        <v>10</v>
      </c>
      <c r="J11">
        <f t="shared" ca="1" si="1"/>
        <v>78</v>
      </c>
    </row>
    <row r="12" spans="1:23" x14ac:dyDescent="0.25">
      <c r="A12">
        <f t="shared" si="2"/>
        <v>9</v>
      </c>
      <c r="B12" t="s">
        <v>29</v>
      </c>
      <c r="C12">
        <f t="shared" ca="1" si="3"/>
        <v>10</v>
      </c>
      <c r="D12">
        <f t="shared" ca="1" si="4"/>
        <v>14</v>
      </c>
      <c r="E12">
        <f t="shared" ca="1" si="0"/>
        <v>13</v>
      </c>
      <c r="F12">
        <f t="shared" ca="1" si="0"/>
        <v>12</v>
      </c>
      <c r="G12">
        <f t="shared" ca="1" si="0"/>
        <v>11</v>
      </c>
      <c r="H12">
        <f t="shared" ca="1" si="0"/>
        <v>12</v>
      </c>
      <c r="I12">
        <f t="shared" ca="1" si="0"/>
        <v>13</v>
      </c>
      <c r="J12">
        <f t="shared" ca="1" si="1"/>
        <v>85</v>
      </c>
    </row>
    <row r="13" spans="1:23" x14ac:dyDescent="0.25">
      <c r="A13">
        <f t="shared" si="2"/>
        <v>10</v>
      </c>
      <c r="B13" t="s">
        <v>30</v>
      </c>
      <c r="C13">
        <f t="shared" ca="1" si="3"/>
        <v>9</v>
      </c>
      <c r="D13">
        <f t="shared" ca="1" si="4"/>
        <v>10</v>
      </c>
      <c r="E13">
        <f t="shared" ca="1" si="0"/>
        <v>14</v>
      </c>
      <c r="F13">
        <f t="shared" ca="1" si="0"/>
        <v>11</v>
      </c>
      <c r="G13">
        <f t="shared" ca="1" si="0"/>
        <v>11</v>
      </c>
      <c r="H13">
        <f t="shared" ca="1" si="0"/>
        <v>12</v>
      </c>
      <c r="I13">
        <f t="shared" ca="1" si="0"/>
        <v>14</v>
      </c>
      <c r="J13">
        <f t="shared" ca="1" si="1"/>
        <v>81</v>
      </c>
    </row>
    <row r="14" spans="1:23" x14ac:dyDescent="0.25">
      <c r="A14">
        <f t="shared" si="2"/>
        <v>11</v>
      </c>
      <c r="B14" t="s">
        <v>31</v>
      </c>
      <c r="C14">
        <f t="shared" ca="1" si="3"/>
        <v>6</v>
      </c>
      <c r="D14">
        <f t="shared" ca="1" si="4"/>
        <v>11</v>
      </c>
      <c r="E14">
        <f t="shared" ca="1" si="0"/>
        <v>10</v>
      </c>
      <c r="F14">
        <f t="shared" ca="1" si="0"/>
        <v>10</v>
      </c>
      <c r="G14">
        <f t="shared" ca="1" si="0"/>
        <v>11</v>
      </c>
      <c r="H14">
        <f t="shared" ca="1" si="0"/>
        <v>14</v>
      </c>
      <c r="I14">
        <f t="shared" ca="1" si="0"/>
        <v>12</v>
      </c>
      <c r="J14">
        <f t="shared" ca="1" si="1"/>
        <v>74</v>
      </c>
    </row>
    <row r="15" spans="1:23" x14ac:dyDescent="0.25">
      <c r="A15">
        <f t="shared" si="2"/>
        <v>12</v>
      </c>
      <c r="B15" t="s">
        <v>32</v>
      </c>
      <c r="C15">
        <f t="shared" ca="1" si="3"/>
        <v>10</v>
      </c>
      <c r="D15">
        <f t="shared" ca="1" si="4"/>
        <v>13</v>
      </c>
      <c r="E15">
        <f t="shared" ca="1" si="0"/>
        <v>13</v>
      </c>
      <c r="F15">
        <f t="shared" ca="1" si="0"/>
        <v>13</v>
      </c>
      <c r="G15">
        <f t="shared" ca="1" si="0"/>
        <v>12</v>
      </c>
      <c r="H15">
        <f t="shared" ca="1" si="0"/>
        <v>13</v>
      </c>
      <c r="I15">
        <f t="shared" ca="1" si="0"/>
        <v>11</v>
      </c>
      <c r="J15">
        <f t="shared" ca="1" si="1"/>
        <v>85</v>
      </c>
    </row>
    <row r="16" spans="1:23" x14ac:dyDescent="0.25">
      <c r="A16">
        <f t="shared" si="2"/>
        <v>13</v>
      </c>
      <c r="B16" t="s">
        <v>33</v>
      </c>
      <c r="C16">
        <f t="shared" ca="1" si="3"/>
        <v>8</v>
      </c>
      <c r="D16">
        <f t="shared" ca="1" si="4"/>
        <v>10</v>
      </c>
      <c r="E16">
        <f t="shared" ca="1" si="0"/>
        <v>13</v>
      </c>
      <c r="F16">
        <f t="shared" ca="1" si="0"/>
        <v>10</v>
      </c>
      <c r="G16">
        <f t="shared" ca="1" si="0"/>
        <v>11</v>
      </c>
      <c r="H16">
        <f t="shared" ca="1" si="0"/>
        <v>12</v>
      </c>
      <c r="I16">
        <f t="shared" ca="1" si="0"/>
        <v>14</v>
      </c>
      <c r="J16">
        <f t="shared" ca="1" si="1"/>
        <v>78</v>
      </c>
    </row>
    <row r="17" spans="1:10" x14ac:dyDescent="0.25">
      <c r="A17">
        <f t="shared" si="2"/>
        <v>14</v>
      </c>
      <c r="B17" t="s">
        <v>34</v>
      </c>
      <c r="C17">
        <f t="shared" ca="1" si="3"/>
        <v>8</v>
      </c>
      <c r="D17">
        <f t="shared" ca="1" si="4"/>
        <v>11</v>
      </c>
      <c r="E17">
        <f t="shared" ca="1" si="0"/>
        <v>12</v>
      </c>
      <c r="F17">
        <f t="shared" ca="1" si="0"/>
        <v>14</v>
      </c>
      <c r="G17">
        <f t="shared" ca="1" si="0"/>
        <v>11</v>
      </c>
      <c r="H17">
        <f t="shared" ca="1" si="0"/>
        <v>11</v>
      </c>
      <c r="I17">
        <f t="shared" ca="1" si="0"/>
        <v>12</v>
      </c>
      <c r="J17">
        <f t="shared" ca="1" si="1"/>
        <v>79</v>
      </c>
    </row>
    <row r="18" spans="1:10" x14ac:dyDescent="0.25">
      <c r="A18">
        <f t="shared" si="2"/>
        <v>15</v>
      </c>
      <c r="B18" t="s">
        <v>35</v>
      </c>
      <c r="C18">
        <f t="shared" ca="1" si="3"/>
        <v>10</v>
      </c>
      <c r="D18">
        <f t="shared" ca="1" si="4"/>
        <v>12</v>
      </c>
      <c r="E18">
        <f t="shared" ca="1" si="0"/>
        <v>12</v>
      </c>
      <c r="F18">
        <f t="shared" ca="1" si="0"/>
        <v>10</v>
      </c>
      <c r="G18">
        <f t="shared" ca="1" si="0"/>
        <v>11</v>
      </c>
      <c r="H18">
        <f t="shared" ca="1" si="0"/>
        <v>13</v>
      </c>
      <c r="I18">
        <f t="shared" ca="1" si="0"/>
        <v>10</v>
      </c>
      <c r="J18">
        <f t="shared" ca="1" si="1"/>
        <v>78</v>
      </c>
    </row>
    <row r="19" spans="1:10" x14ac:dyDescent="0.25">
      <c r="A19">
        <f t="shared" si="2"/>
        <v>16</v>
      </c>
      <c r="B19" t="s">
        <v>36</v>
      </c>
      <c r="C19">
        <f t="shared" ca="1" si="3"/>
        <v>9</v>
      </c>
      <c r="D19">
        <f t="shared" ca="1" si="4"/>
        <v>10</v>
      </c>
      <c r="E19">
        <f t="shared" ca="1" si="0"/>
        <v>13</v>
      </c>
      <c r="F19">
        <f t="shared" ca="1" si="0"/>
        <v>11</v>
      </c>
      <c r="G19">
        <f t="shared" ca="1" si="0"/>
        <v>13</v>
      </c>
      <c r="H19">
        <f t="shared" ca="1" si="0"/>
        <v>14</v>
      </c>
      <c r="I19">
        <f t="shared" ca="1" si="0"/>
        <v>13</v>
      </c>
      <c r="J19">
        <f t="shared" ca="1" si="1"/>
        <v>83</v>
      </c>
    </row>
    <row r="20" spans="1:10" x14ac:dyDescent="0.25">
      <c r="A20">
        <f t="shared" si="2"/>
        <v>17</v>
      </c>
      <c r="B20" t="s">
        <v>37</v>
      </c>
      <c r="C20">
        <f t="shared" ca="1" si="3"/>
        <v>9</v>
      </c>
      <c r="D20">
        <f t="shared" ca="1" si="4"/>
        <v>13</v>
      </c>
      <c r="E20">
        <f t="shared" ca="1" si="4"/>
        <v>14</v>
      </c>
      <c r="F20">
        <f t="shared" ca="1" si="4"/>
        <v>13</v>
      </c>
      <c r="G20">
        <f t="shared" ca="1" si="4"/>
        <v>13</v>
      </c>
      <c r="H20">
        <f t="shared" ca="1" si="4"/>
        <v>11</v>
      </c>
      <c r="I20">
        <f t="shared" ca="1" si="4"/>
        <v>11</v>
      </c>
      <c r="J20">
        <f t="shared" ca="1" si="1"/>
        <v>84</v>
      </c>
    </row>
    <row r="21" spans="1:10" x14ac:dyDescent="0.25">
      <c r="A21">
        <f t="shared" si="2"/>
        <v>18</v>
      </c>
      <c r="B21" t="s">
        <v>38</v>
      </c>
      <c r="C21">
        <f t="shared" ca="1" si="3"/>
        <v>10</v>
      </c>
      <c r="D21">
        <f t="shared" ca="1" si="4"/>
        <v>14</v>
      </c>
      <c r="E21">
        <f t="shared" ca="1" si="4"/>
        <v>11</v>
      </c>
      <c r="F21">
        <f t="shared" ca="1" si="4"/>
        <v>13</v>
      </c>
      <c r="G21">
        <f t="shared" ca="1" si="4"/>
        <v>10</v>
      </c>
      <c r="H21">
        <f t="shared" ca="1" si="4"/>
        <v>14</v>
      </c>
      <c r="I21">
        <f t="shared" ca="1" si="4"/>
        <v>12</v>
      </c>
      <c r="J21">
        <f t="shared" ca="1" si="1"/>
        <v>84</v>
      </c>
    </row>
    <row r="22" spans="1:10" x14ac:dyDescent="0.25">
      <c r="A22">
        <f t="shared" si="2"/>
        <v>19</v>
      </c>
      <c r="B22" t="s">
        <v>39</v>
      </c>
      <c r="C22">
        <f t="shared" ca="1" si="3"/>
        <v>8</v>
      </c>
      <c r="D22">
        <f t="shared" ca="1" si="4"/>
        <v>10</v>
      </c>
      <c r="E22">
        <f t="shared" ca="1" si="4"/>
        <v>13</v>
      </c>
      <c r="F22">
        <f t="shared" ca="1" si="4"/>
        <v>10</v>
      </c>
      <c r="G22">
        <f t="shared" ca="1" si="4"/>
        <v>13</v>
      </c>
      <c r="H22">
        <f t="shared" ca="1" si="4"/>
        <v>11</v>
      </c>
      <c r="I22">
        <f t="shared" ca="1" si="4"/>
        <v>12</v>
      </c>
      <c r="J22">
        <f t="shared" ca="1" si="1"/>
        <v>77</v>
      </c>
    </row>
    <row r="23" spans="1:10" x14ac:dyDescent="0.25">
      <c r="A23">
        <f t="shared" si="2"/>
        <v>20</v>
      </c>
      <c r="B23" t="s">
        <v>40</v>
      </c>
      <c r="C23">
        <f t="shared" ca="1" si="3"/>
        <v>8</v>
      </c>
      <c r="D23">
        <f t="shared" ca="1" si="4"/>
        <v>13</v>
      </c>
      <c r="E23">
        <f t="shared" ca="1" si="4"/>
        <v>14</v>
      </c>
      <c r="F23">
        <f t="shared" ca="1" si="4"/>
        <v>10</v>
      </c>
      <c r="G23">
        <f t="shared" ca="1" si="4"/>
        <v>14</v>
      </c>
      <c r="H23">
        <f t="shared" ca="1" si="4"/>
        <v>10</v>
      </c>
      <c r="I23">
        <f t="shared" ca="1" si="4"/>
        <v>12</v>
      </c>
      <c r="J23">
        <f t="shared" ca="1" si="1"/>
        <v>81</v>
      </c>
    </row>
    <row r="24" spans="1:10" x14ac:dyDescent="0.25">
      <c r="A24">
        <f t="shared" si="2"/>
        <v>21</v>
      </c>
      <c r="B24" t="s">
        <v>41</v>
      </c>
      <c r="C24">
        <f t="shared" ca="1" si="3"/>
        <v>8</v>
      </c>
      <c r="D24">
        <f t="shared" ca="1" si="4"/>
        <v>13</v>
      </c>
      <c r="E24">
        <f t="shared" ca="1" si="4"/>
        <v>10</v>
      </c>
      <c r="F24">
        <f t="shared" ca="1" si="4"/>
        <v>12</v>
      </c>
      <c r="G24">
        <f t="shared" ca="1" si="4"/>
        <v>13</v>
      </c>
      <c r="H24">
        <f t="shared" ca="1" si="4"/>
        <v>10</v>
      </c>
      <c r="I24">
        <f t="shared" ca="1" si="4"/>
        <v>10</v>
      </c>
      <c r="J24">
        <f t="shared" ca="1" si="1"/>
        <v>76</v>
      </c>
    </row>
    <row r="25" spans="1:10" x14ac:dyDescent="0.25">
      <c r="A25">
        <f t="shared" si="2"/>
        <v>22</v>
      </c>
      <c r="B25" t="s">
        <v>42</v>
      </c>
      <c r="C25">
        <f t="shared" ca="1" si="3"/>
        <v>10</v>
      </c>
      <c r="D25">
        <f t="shared" ca="1" si="4"/>
        <v>11</v>
      </c>
      <c r="E25">
        <f t="shared" ca="1" si="4"/>
        <v>12</v>
      </c>
      <c r="F25">
        <f t="shared" ca="1" si="4"/>
        <v>14</v>
      </c>
      <c r="G25">
        <f t="shared" ca="1" si="4"/>
        <v>12</v>
      </c>
      <c r="H25">
        <f t="shared" ca="1" si="4"/>
        <v>14</v>
      </c>
      <c r="I25">
        <f t="shared" ca="1" si="4"/>
        <v>11</v>
      </c>
      <c r="J25">
        <f t="shared" ca="1" si="1"/>
        <v>84</v>
      </c>
    </row>
    <row r="26" spans="1:10" x14ac:dyDescent="0.25">
      <c r="A26">
        <f t="shared" si="2"/>
        <v>23</v>
      </c>
      <c r="B26" t="s">
        <v>43</v>
      </c>
      <c r="C26">
        <f t="shared" ca="1" si="3"/>
        <v>8</v>
      </c>
      <c r="D26">
        <f t="shared" ref="D26:I41" ca="1" si="5">RANDBETWEEN(10,14)</f>
        <v>11</v>
      </c>
      <c r="E26">
        <f t="shared" ca="1" si="5"/>
        <v>12</v>
      </c>
      <c r="F26">
        <f t="shared" ca="1" si="5"/>
        <v>10</v>
      </c>
      <c r="G26">
        <f t="shared" ca="1" si="5"/>
        <v>14</v>
      </c>
      <c r="H26">
        <f t="shared" ca="1" si="5"/>
        <v>13</v>
      </c>
      <c r="I26">
        <f t="shared" ca="1" si="5"/>
        <v>13</v>
      </c>
      <c r="J26">
        <f t="shared" ca="1" si="1"/>
        <v>81</v>
      </c>
    </row>
    <row r="27" spans="1:10" x14ac:dyDescent="0.25">
      <c r="A27">
        <f t="shared" si="2"/>
        <v>24</v>
      </c>
      <c r="B27" t="s">
        <v>44</v>
      </c>
      <c r="C27">
        <f t="shared" ca="1" si="3"/>
        <v>9</v>
      </c>
      <c r="D27">
        <f t="shared" ca="1" si="5"/>
        <v>13</v>
      </c>
      <c r="E27">
        <f t="shared" ca="1" si="5"/>
        <v>10</v>
      </c>
      <c r="F27">
        <f t="shared" ca="1" si="5"/>
        <v>12</v>
      </c>
      <c r="G27">
        <f t="shared" ca="1" si="5"/>
        <v>11</v>
      </c>
      <c r="H27">
        <f t="shared" ca="1" si="5"/>
        <v>10</v>
      </c>
      <c r="I27">
        <f t="shared" ca="1" si="5"/>
        <v>10</v>
      </c>
      <c r="J27">
        <f t="shared" ca="1" si="1"/>
        <v>75</v>
      </c>
    </row>
    <row r="28" spans="1:10" x14ac:dyDescent="0.25">
      <c r="A28">
        <f t="shared" si="2"/>
        <v>25</v>
      </c>
      <c r="B28" t="s">
        <v>45</v>
      </c>
      <c r="C28">
        <f t="shared" ca="1" si="3"/>
        <v>7</v>
      </c>
      <c r="D28">
        <f t="shared" ca="1" si="5"/>
        <v>13</v>
      </c>
      <c r="E28">
        <f t="shared" ca="1" si="5"/>
        <v>11</v>
      </c>
      <c r="F28">
        <f t="shared" ca="1" si="5"/>
        <v>12</v>
      </c>
      <c r="G28">
        <f t="shared" ca="1" si="5"/>
        <v>12</v>
      </c>
      <c r="H28">
        <f t="shared" ca="1" si="5"/>
        <v>14</v>
      </c>
      <c r="I28">
        <f t="shared" ca="1" si="5"/>
        <v>12</v>
      </c>
      <c r="J28">
        <f t="shared" ca="1" si="1"/>
        <v>81</v>
      </c>
    </row>
    <row r="29" spans="1:10" x14ac:dyDescent="0.25">
      <c r="A29">
        <f t="shared" si="2"/>
        <v>26</v>
      </c>
      <c r="B29" t="s">
        <v>46</v>
      </c>
      <c r="C29">
        <f t="shared" ca="1" si="3"/>
        <v>10</v>
      </c>
      <c r="D29">
        <f t="shared" ca="1" si="5"/>
        <v>12</v>
      </c>
      <c r="E29">
        <f t="shared" ca="1" si="5"/>
        <v>10</v>
      </c>
      <c r="F29">
        <f t="shared" ca="1" si="5"/>
        <v>13</v>
      </c>
      <c r="G29">
        <f t="shared" ca="1" si="5"/>
        <v>11</v>
      </c>
      <c r="H29">
        <f t="shared" ca="1" si="5"/>
        <v>11</v>
      </c>
      <c r="I29">
        <f t="shared" ca="1" si="5"/>
        <v>12</v>
      </c>
      <c r="J29">
        <f t="shared" ca="1" si="1"/>
        <v>79</v>
      </c>
    </row>
    <row r="30" spans="1:10" x14ac:dyDescent="0.25">
      <c r="A30">
        <f t="shared" si="2"/>
        <v>27</v>
      </c>
      <c r="B30" t="s">
        <v>47</v>
      </c>
      <c r="C30">
        <f t="shared" ca="1" si="3"/>
        <v>8</v>
      </c>
      <c r="D30">
        <f t="shared" ca="1" si="5"/>
        <v>12</v>
      </c>
      <c r="E30">
        <f t="shared" ca="1" si="5"/>
        <v>10</v>
      </c>
      <c r="F30">
        <f t="shared" ca="1" si="5"/>
        <v>11</v>
      </c>
      <c r="G30">
        <f t="shared" ca="1" si="5"/>
        <v>13</v>
      </c>
      <c r="H30">
        <f t="shared" ca="1" si="5"/>
        <v>13</v>
      </c>
      <c r="I30">
        <f t="shared" ca="1" si="5"/>
        <v>10</v>
      </c>
      <c r="J30">
        <f t="shared" ca="1" si="1"/>
        <v>77</v>
      </c>
    </row>
    <row r="31" spans="1:10" x14ac:dyDescent="0.25">
      <c r="A31">
        <f t="shared" si="2"/>
        <v>28</v>
      </c>
      <c r="B31" t="s">
        <v>48</v>
      </c>
      <c r="C31">
        <f t="shared" ca="1" si="3"/>
        <v>10</v>
      </c>
      <c r="D31">
        <f t="shared" ca="1" si="5"/>
        <v>12</v>
      </c>
      <c r="E31">
        <f t="shared" ca="1" si="5"/>
        <v>11</v>
      </c>
      <c r="F31">
        <f t="shared" ca="1" si="5"/>
        <v>13</v>
      </c>
      <c r="G31">
        <f t="shared" ca="1" si="5"/>
        <v>11</v>
      </c>
      <c r="H31">
        <f t="shared" ca="1" si="5"/>
        <v>10</v>
      </c>
      <c r="I31">
        <f t="shared" ca="1" si="5"/>
        <v>11</v>
      </c>
      <c r="J31">
        <f t="shared" ca="1" si="1"/>
        <v>78</v>
      </c>
    </row>
    <row r="32" spans="1:10" x14ac:dyDescent="0.25">
      <c r="A32">
        <f t="shared" si="2"/>
        <v>29</v>
      </c>
      <c r="B32" t="s">
        <v>49</v>
      </c>
      <c r="C32">
        <f t="shared" ca="1" si="3"/>
        <v>9</v>
      </c>
      <c r="D32">
        <f t="shared" ca="1" si="5"/>
        <v>14</v>
      </c>
      <c r="E32">
        <f t="shared" ca="1" si="5"/>
        <v>10</v>
      </c>
      <c r="F32">
        <f t="shared" ca="1" si="5"/>
        <v>12</v>
      </c>
      <c r="G32">
        <f t="shared" ca="1" si="5"/>
        <v>13</v>
      </c>
      <c r="H32">
        <f t="shared" ca="1" si="5"/>
        <v>11</v>
      </c>
      <c r="I32">
        <f t="shared" ca="1" si="5"/>
        <v>12</v>
      </c>
      <c r="J32">
        <f t="shared" ca="1" si="1"/>
        <v>81</v>
      </c>
    </row>
    <row r="33" spans="1:10" x14ac:dyDescent="0.25">
      <c r="A33">
        <f t="shared" si="2"/>
        <v>30</v>
      </c>
      <c r="B33" t="s">
        <v>50</v>
      </c>
      <c r="C33">
        <f t="shared" ca="1" si="3"/>
        <v>6</v>
      </c>
      <c r="D33">
        <f t="shared" ca="1" si="5"/>
        <v>10</v>
      </c>
      <c r="E33">
        <f t="shared" ca="1" si="5"/>
        <v>14</v>
      </c>
      <c r="F33">
        <f t="shared" ca="1" si="5"/>
        <v>11</v>
      </c>
      <c r="G33">
        <f t="shared" ca="1" si="5"/>
        <v>10</v>
      </c>
      <c r="H33">
        <f t="shared" ca="1" si="5"/>
        <v>11</v>
      </c>
      <c r="I33">
        <f t="shared" ca="1" si="5"/>
        <v>13</v>
      </c>
      <c r="J33">
        <f t="shared" ca="1" si="1"/>
        <v>75</v>
      </c>
    </row>
    <row r="34" spans="1:10" x14ac:dyDescent="0.25">
      <c r="A34">
        <f t="shared" si="2"/>
        <v>31</v>
      </c>
      <c r="B34" t="s">
        <v>51</v>
      </c>
      <c r="C34">
        <f t="shared" ca="1" si="3"/>
        <v>8</v>
      </c>
      <c r="D34">
        <f t="shared" ca="1" si="5"/>
        <v>10</v>
      </c>
      <c r="E34">
        <f t="shared" ca="1" si="5"/>
        <v>13</v>
      </c>
      <c r="F34">
        <f t="shared" ca="1" si="5"/>
        <v>11</v>
      </c>
      <c r="G34">
        <f t="shared" ca="1" si="5"/>
        <v>11</v>
      </c>
      <c r="H34">
        <f t="shared" ca="1" si="5"/>
        <v>12</v>
      </c>
      <c r="I34">
        <f t="shared" ca="1" si="5"/>
        <v>10</v>
      </c>
      <c r="J34">
        <f t="shared" ca="1" si="1"/>
        <v>75</v>
      </c>
    </row>
    <row r="35" spans="1:10" x14ac:dyDescent="0.25">
      <c r="A35">
        <f t="shared" si="2"/>
        <v>32</v>
      </c>
      <c r="B35" t="s">
        <v>52</v>
      </c>
      <c r="C35">
        <f t="shared" ca="1" si="3"/>
        <v>10</v>
      </c>
      <c r="D35">
        <f t="shared" ca="1" si="5"/>
        <v>13</v>
      </c>
      <c r="E35">
        <f t="shared" ca="1" si="5"/>
        <v>13</v>
      </c>
      <c r="F35">
        <f t="shared" ca="1" si="5"/>
        <v>11</v>
      </c>
      <c r="G35">
        <f t="shared" ca="1" si="5"/>
        <v>12</v>
      </c>
      <c r="H35">
        <f t="shared" ca="1" si="5"/>
        <v>11</v>
      </c>
      <c r="I35">
        <f t="shared" ca="1" si="5"/>
        <v>12</v>
      </c>
      <c r="J35">
        <f t="shared" ca="1" si="1"/>
        <v>82</v>
      </c>
    </row>
    <row r="36" spans="1:10" x14ac:dyDescent="0.25">
      <c r="A36">
        <f t="shared" si="2"/>
        <v>33</v>
      </c>
      <c r="B36" t="s">
        <v>53</v>
      </c>
      <c r="C36">
        <f t="shared" ca="1" si="3"/>
        <v>9</v>
      </c>
      <c r="D36">
        <f t="shared" ca="1" si="5"/>
        <v>10</v>
      </c>
      <c r="E36">
        <f t="shared" ca="1" si="5"/>
        <v>14</v>
      </c>
      <c r="F36">
        <f t="shared" ca="1" si="5"/>
        <v>12</v>
      </c>
      <c r="G36">
        <f t="shared" ca="1" si="5"/>
        <v>12</v>
      </c>
      <c r="H36">
        <f t="shared" ca="1" si="5"/>
        <v>14</v>
      </c>
      <c r="I36">
        <f t="shared" ca="1" si="5"/>
        <v>12</v>
      </c>
      <c r="J36">
        <f t="shared" ca="1" si="1"/>
        <v>83</v>
      </c>
    </row>
    <row r="37" spans="1:10" x14ac:dyDescent="0.25">
      <c r="A37">
        <f t="shared" si="2"/>
        <v>34</v>
      </c>
      <c r="B37" t="s">
        <v>54</v>
      </c>
      <c r="C37">
        <f t="shared" ca="1" si="3"/>
        <v>9</v>
      </c>
      <c r="D37">
        <f t="shared" ca="1" si="5"/>
        <v>12</v>
      </c>
      <c r="E37">
        <f t="shared" ca="1" si="5"/>
        <v>14</v>
      </c>
      <c r="F37">
        <f t="shared" ca="1" si="5"/>
        <v>14</v>
      </c>
      <c r="G37">
        <f t="shared" ca="1" si="5"/>
        <v>11</v>
      </c>
      <c r="H37">
        <f t="shared" ca="1" si="5"/>
        <v>12</v>
      </c>
      <c r="I37">
        <f t="shared" ca="1" si="5"/>
        <v>12</v>
      </c>
      <c r="J37">
        <f t="shared" ca="1" si="1"/>
        <v>84</v>
      </c>
    </row>
    <row r="38" spans="1:10" x14ac:dyDescent="0.25">
      <c r="A38">
        <f t="shared" si="2"/>
        <v>35</v>
      </c>
      <c r="B38" t="s">
        <v>55</v>
      </c>
      <c r="C38">
        <f t="shared" ca="1" si="3"/>
        <v>10</v>
      </c>
      <c r="D38">
        <f t="shared" ca="1" si="5"/>
        <v>10</v>
      </c>
      <c r="E38">
        <f t="shared" ca="1" si="5"/>
        <v>14</v>
      </c>
      <c r="F38">
        <f t="shared" ca="1" si="5"/>
        <v>13</v>
      </c>
      <c r="G38">
        <f t="shared" ca="1" si="5"/>
        <v>13</v>
      </c>
      <c r="H38">
        <f t="shared" ca="1" si="5"/>
        <v>11</v>
      </c>
      <c r="I38">
        <f t="shared" ca="1" si="5"/>
        <v>13</v>
      </c>
      <c r="J38">
        <f t="shared" ca="1" si="1"/>
        <v>84</v>
      </c>
    </row>
    <row r="39" spans="1:10" x14ac:dyDescent="0.25">
      <c r="A39">
        <f t="shared" si="2"/>
        <v>36</v>
      </c>
      <c r="B39" t="s">
        <v>56</v>
      </c>
      <c r="C39">
        <f t="shared" ca="1" si="3"/>
        <v>10</v>
      </c>
      <c r="D39">
        <f t="shared" ca="1" si="5"/>
        <v>13</v>
      </c>
      <c r="E39">
        <f t="shared" ca="1" si="5"/>
        <v>12</v>
      </c>
      <c r="F39">
        <f t="shared" ca="1" si="5"/>
        <v>12</v>
      </c>
      <c r="G39">
        <f t="shared" ca="1" si="5"/>
        <v>11</v>
      </c>
      <c r="H39">
        <f t="shared" ca="1" si="5"/>
        <v>13</v>
      </c>
      <c r="I39">
        <f t="shared" ca="1" si="5"/>
        <v>11</v>
      </c>
      <c r="J39">
        <f t="shared" ca="1" si="1"/>
        <v>82</v>
      </c>
    </row>
    <row r="40" spans="1:10" x14ac:dyDescent="0.25">
      <c r="A40">
        <f t="shared" si="2"/>
        <v>37</v>
      </c>
      <c r="B40" t="s">
        <v>57</v>
      </c>
      <c r="C40">
        <f t="shared" ca="1" si="3"/>
        <v>6</v>
      </c>
      <c r="D40">
        <f t="shared" ca="1" si="5"/>
        <v>14</v>
      </c>
      <c r="E40">
        <f t="shared" ca="1" si="5"/>
        <v>13</v>
      </c>
      <c r="F40">
        <f t="shared" ca="1" si="5"/>
        <v>14</v>
      </c>
      <c r="G40">
        <f t="shared" ca="1" si="5"/>
        <v>14</v>
      </c>
      <c r="H40">
        <f t="shared" ca="1" si="5"/>
        <v>12</v>
      </c>
      <c r="I40">
        <f t="shared" ca="1" si="5"/>
        <v>11</v>
      </c>
      <c r="J40">
        <f t="shared" ca="1" si="1"/>
        <v>84</v>
      </c>
    </row>
    <row r="41" spans="1:10" x14ac:dyDescent="0.25">
      <c r="A41">
        <f t="shared" si="2"/>
        <v>38</v>
      </c>
      <c r="B41" t="s">
        <v>58</v>
      </c>
      <c r="C41">
        <f t="shared" ca="1" si="3"/>
        <v>6</v>
      </c>
      <c r="D41">
        <f t="shared" ca="1" si="5"/>
        <v>10</v>
      </c>
      <c r="E41">
        <f t="shared" ca="1" si="5"/>
        <v>13</v>
      </c>
      <c r="F41">
        <f t="shared" ca="1" si="5"/>
        <v>11</v>
      </c>
      <c r="G41">
        <f t="shared" ca="1" si="5"/>
        <v>11</v>
      </c>
      <c r="H41">
        <f t="shared" ca="1" si="5"/>
        <v>14</v>
      </c>
      <c r="I41">
        <f t="shared" ca="1" si="5"/>
        <v>10</v>
      </c>
      <c r="J41">
        <f t="shared" ca="1" si="1"/>
        <v>75</v>
      </c>
    </row>
    <row r="42" spans="1:10" x14ac:dyDescent="0.25">
      <c r="A42">
        <f t="shared" si="2"/>
        <v>39</v>
      </c>
      <c r="B42" t="s">
        <v>59</v>
      </c>
      <c r="C42">
        <f t="shared" ca="1" si="3"/>
        <v>8</v>
      </c>
      <c r="D42">
        <f t="shared" ref="D42:I57" ca="1" si="6">RANDBETWEEN(10,14)</f>
        <v>11</v>
      </c>
      <c r="E42">
        <f t="shared" ca="1" si="6"/>
        <v>13</v>
      </c>
      <c r="F42">
        <f t="shared" ca="1" si="6"/>
        <v>11</v>
      </c>
      <c r="G42">
        <f t="shared" ca="1" si="6"/>
        <v>10</v>
      </c>
      <c r="H42">
        <f t="shared" ca="1" si="6"/>
        <v>14</v>
      </c>
      <c r="I42">
        <f t="shared" ca="1" si="6"/>
        <v>10</v>
      </c>
      <c r="J42">
        <f t="shared" ca="1" si="1"/>
        <v>77</v>
      </c>
    </row>
    <row r="43" spans="1:10" x14ac:dyDescent="0.25">
      <c r="A43">
        <f t="shared" si="2"/>
        <v>40</v>
      </c>
      <c r="B43" t="s">
        <v>60</v>
      </c>
      <c r="C43">
        <f t="shared" ca="1" si="3"/>
        <v>6</v>
      </c>
      <c r="D43">
        <f t="shared" ca="1" si="6"/>
        <v>11</v>
      </c>
      <c r="E43">
        <f t="shared" ca="1" si="6"/>
        <v>11</v>
      </c>
      <c r="F43">
        <f t="shared" ca="1" si="6"/>
        <v>12</v>
      </c>
      <c r="G43">
        <f t="shared" ca="1" si="6"/>
        <v>10</v>
      </c>
      <c r="H43">
        <f t="shared" ca="1" si="6"/>
        <v>10</v>
      </c>
      <c r="I43">
        <f t="shared" ca="1" si="6"/>
        <v>14</v>
      </c>
      <c r="J43">
        <f t="shared" ca="1" si="1"/>
        <v>74</v>
      </c>
    </row>
    <row r="44" spans="1:10" x14ac:dyDescent="0.25">
      <c r="A44">
        <f t="shared" si="2"/>
        <v>41</v>
      </c>
      <c r="B44" t="s">
        <v>61</v>
      </c>
      <c r="C44">
        <f t="shared" ca="1" si="3"/>
        <v>7</v>
      </c>
      <c r="D44">
        <f t="shared" ca="1" si="6"/>
        <v>14</v>
      </c>
      <c r="E44">
        <f t="shared" ca="1" si="6"/>
        <v>12</v>
      </c>
      <c r="F44">
        <f t="shared" ca="1" si="6"/>
        <v>13</v>
      </c>
      <c r="G44">
        <f t="shared" ca="1" si="6"/>
        <v>13</v>
      </c>
      <c r="H44">
        <f t="shared" ca="1" si="6"/>
        <v>12</v>
      </c>
      <c r="I44">
        <f t="shared" ca="1" si="6"/>
        <v>12</v>
      </c>
      <c r="J44">
        <f t="shared" ca="1" si="1"/>
        <v>83</v>
      </c>
    </row>
    <row r="45" spans="1:10" x14ac:dyDescent="0.25">
      <c r="A45">
        <f t="shared" si="2"/>
        <v>42</v>
      </c>
      <c r="B45" t="s">
        <v>62</v>
      </c>
      <c r="C45">
        <f t="shared" ca="1" si="3"/>
        <v>10</v>
      </c>
      <c r="D45">
        <f t="shared" ca="1" si="6"/>
        <v>11</v>
      </c>
      <c r="E45">
        <f t="shared" ca="1" si="6"/>
        <v>14</v>
      </c>
      <c r="F45">
        <f t="shared" ca="1" si="6"/>
        <v>13</v>
      </c>
      <c r="G45">
        <f t="shared" ca="1" si="6"/>
        <v>12</v>
      </c>
      <c r="H45">
        <f t="shared" ca="1" si="6"/>
        <v>13</v>
      </c>
      <c r="I45">
        <f t="shared" ca="1" si="6"/>
        <v>14</v>
      </c>
      <c r="J45">
        <f t="shared" ca="1" si="1"/>
        <v>87</v>
      </c>
    </row>
    <row r="46" spans="1:10" x14ac:dyDescent="0.25">
      <c r="A46">
        <f t="shared" si="2"/>
        <v>43</v>
      </c>
      <c r="B46" t="s">
        <v>63</v>
      </c>
      <c r="C46">
        <f t="shared" ca="1" si="3"/>
        <v>7</v>
      </c>
      <c r="D46">
        <f t="shared" ca="1" si="6"/>
        <v>13</v>
      </c>
      <c r="E46">
        <f t="shared" ca="1" si="6"/>
        <v>10</v>
      </c>
      <c r="F46">
        <f t="shared" ca="1" si="6"/>
        <v>12</v>
      </c>
      <c r="G46">
        <f t="shared" ca="1" si="6"/>
        <v>12</v>
      </c>
      <c r="H46">
        <f t="shared" ca="1" si="6"/>
        <v>11</v>
      </c>
      <c r="I46">
        <f t="shared" ca="1" si="6"/>
        <v>14</v>
      </c>
      <c r="J46">
        <f t="shared" ca="1" si="1"/>
        <v>79</v>
      </c>
    </row>
    <row r="47" spans="1:10" x14ac:dyDescent="0.25">
      <c r="A47">
        <f t="shared" si="2"/>
        <v>44</v>
      </c>
      <c r="B47" t="s">
        <v>64</v>
      </c>
      <c r="C47">
        <f t="shared" ca="1" si="3"/>
        <v>9</v>
      </c>
      <c r="D47">
        <f t="shared" ca="1" si="6"/>
        <v>13</v>
      </c>
      <c r="E47">
        <f t="shared" ca="1" si="6"/>
        <v>11</v>
      </c>
      <c r="F47">
        <f t="shared" ca="1" si="6"/>
        <v>13</v>
      </c>
      <c r="G47">
        <f t="shared" ca="1" si="6"/>
        <v>11</v>
      </c>
      <c r="H47">
        <f t="shared" ca="1" si="6"/>
        <v>11</v>
      </c>
      <c r="I47">
        <f t="shared" ca="1" si="6"/>
        <v>14</v>
      </c>
      <c r="J47">
        <f t="shared" ca="1" si="1"/>
        <v>82</v>
      </c>
    </row>
    <row r="48" spans="1:10" x14ac:dyDescent="0.25">
      <c r="A48">
        <f t="shared" si="2"/>
        <v>45</v>
      </c>
      <c r="B48" t="s">
        <v>65</v>
      </c>
      <c r="C48">
        <f t="shared" ca="1" si="3"/>
        <v>10</v>
      </c>
      <c r="D48">
        <f t="shared" ca="1" si="6"/>
        <v>12</v>
      </c>
      <c r="E48">
        <f t="shared" ca="1" si="6"/>
        <v>12</v>
      </c>
      <c r="F48">
        <f t="shared" ca="1" si="6"/>
        <v>13</v>
      </c>
      <c r="G48">
        <f t="shared" ca="1" si="6"/>
        <v>11</v>
      </c>
      <c r="H48">
        <f t="shared" ca="1" si="6"/>
        <v>12</v>
      </c>
      <c r="I48">
        <f t="shared" ca="1" si="6"/>
        <v>14</v>
      </c>
      <c r="J48">
        <f t="shared" ca="1" si="1"/>
        <v>84</v>
      </c>
    </row>
    <row r="49" spans="1:10" x14ac:dyDescent="0.25">
      <c r="A49">
        <f t="shared" si="2"/>
        <v>46</v>
      </c>
      <c r="B49" t="s">
        <v>66</v>
      </c>
      <c r="C49">
        <f t="shared" ca="1" si="3"/>
        <v>8</v>
      </c>
      <c r="D49">
        <f t="shared" ca="1" si="6"/>
        <v>10</v>
      </c>
      <c r="E49">
        <f t="shared" ca="1" si="6"/>
        <v>10</v>
      </c>
      <c r="F49">
        <f t="shared" ca="1" si="6"/>
        <v>13</v>
      </c>
      <c r="G49">
        <f t="shared" ca="1" si="6"/>
        <v>13</v>
      </c>
      <c r="H49">
        <f t="shared" ca="1" si="6"/>
        <v>12</v>
      </c>
      <c r="I49">
        <f t="shared" ca="1" si="6"/>
        <v>14</v>
      </c>
      <c r="J49">
        <f t="shared" ca="1" si="1"/>
        <v>80</v>
      </c>
    </row>
    <row r="50" spans="1:10" x14ac:dyDescent="0.25">
      <c r="A50">
        <f t="shared" si="2"/>
        <v>47</v>
      </c>
      <c r="B50" t="s">
        <v>67</v>
      </c>
      <c r="C50">
        <f t="shared" ca="1" si="3"/>
        <v>8</v>
      </c>
      <c r="D50">
        <f t="shared" ca="1" si="6"/>
        <v>12</v>
      </c>
      <c r="E50">
        <f t="shared" ca="1" si="6"/>
        <v>14</v>
      </c>
      <c r="F50">
        <f t="shared" ca="1" si="6"/>
        <v>10</v>
      </c>
      <c r="G50">
        <f t="shared" ca="1" si="6"/>
        <v>12</v>
      </c>
      <c r="H50">
        <f t="shared" ca="1" si="6"/>
        <v>12</v>
      </c>
      <c r="I50">
        <f t="shared" ca="1" si="6"/>
        <v>12</v>
      </c>
      <c r="J50">
        <f t="shared" ca="1" si="1"/>
        <v>80</v>
      </c>
    </row>
    <row r="51" spans="1:10" x14ac:dyDescent="0.25">
      <c r="A51">
        <f t="shared" si="2"/>
        <v>48</v>
      </c>
      <c r="B51" t="s">
        <v>68</v>
      </c>
      <c r="C51">
        <f t="shared" ca="1" si="3"/>
        <v>6</v>
      </c>
      <c r="D51">
        <f t="shared" ca="1" si="6"/>
        <v>10</v>
      </c>
      <c r="E51">
        <f t="shared" ca="1" si="6"/>
        <v>13</v>
      </c>
      <c r="F51">
        <f t="shared" ca="1" si="6"/>
        <v>14</v>
      </c>
      <c r="G51">
        <f t="shared" ca="1" si="6"/>
        <v>12</v>
      </c>
      <c r="H51">
        <f t="shared" ca="1" si="6"/>
        <v>10</v>
      </c>
      <c r="I51">
        <f t="shared" ca="1" si="6"/>
        <v>12</v>
      </c>
      <c r="J51">
        <f t="shared" ca="1" si="1"/>
        <v>77</v>
      </c>
    </row>
    <row r="52" spans="1:10" x14ac:dyDescent="0.25">
      <c r="A52">
        <f t="shared" si="2"/>
        <v>49</v>
      </c>
      <c r="B52" t="s">
        <v>69</v>
      </c>
      <c r="C52">
        <f t="shared" ca="1" si="3"/>
        <v>9</v>
      </c>
      <c r="D52">
        <f t="shared" ca="1" si="6"/>
        <v>12</v>
      </c>
      <c r="E52">
        <f t="shared" ca="1" si="6"/>
        <v>11</v>
      </c>
      <c r="F52">
        <f t="shared" ca="1" si="6"/>
        <v>14</v>
      </c>
      <c r="G52">
        <f t="shared" ca="1" si="6"/>
        <v>14</v>
      </c>
      <c r="H52">
        <f t="shared" ca="1" si="6"/>
        <v>10</v>
      </c>
      <c r="I52">
        <f t="shared" ca="1" si="6"/>
        <v>14</v>
      </c>
      <c r="J52">
        <f t="shared" ca="1" si="1"/>
        <v>84</v>
      </c>
    </row>
    <row r="53" spans="1:10" x14ac:dyDescent="0.25">
      <c r="A53">
        <f t="shared" si="2"/>
        <v>50</v>
      </c>
      <c r="B53" t="s">
        <v>70</v>
      </c>
      <c r="C53">
        <f t="shared" ca="1" si="3"/>
        <v>7</v>
      </c>
      <c r="D53">
        <f t="shared" ca="1" si="6"/>
        <v>11</v>
      </c>
      <c r="E53">
        <f t="shared" ca="1" si="6"/>
        <v>12</v>
      </c>
      <c r="F53">
        <f t="shared" ca="1" si="6"/>
        <v>11</v>
      </c>
      <c r="G53">
        <f t="shared" ca="1" si="6"/>
        <v>13</v>
      </c>
      <c r="H53">
        <f t="shared" ca="1" si="6"/>
        <v>10</v>
      </c>
      <c r="I53">
        <f t="shared" ca="1" si="6"/>
        <v>12</v>
      </c>
      <c r="J53">
        <f t="shared" ca="1" si="1"/>
        <v>76</v>
      </c>
    </row>
    <row r="54" spans="1:10" x14ac:dyDescent="0.25">
      <c r="A54">
        <f t="shared" si="2"/>
        <v>51</v>
      </c>
      <c r="B54" t="s">
        <v>71</v>
      </c>
      <c r="C54">
        <f t="shared" ca="1" si="3"/>
        <v>9</v>
      </c>
      <c r="D54">
        <f t="shared" ca="1" si="6"/>
        <v>12</v>
      </c>
      <c r="E54">
        <f t="shared" ca="1" si="6"/>
        <v>11</v>
      </c>
      <c r="F54">
        <f t="shared" ca="1" si="6"/>
        <v>13</v>
      </c>
      <c r="G54">
        <f t="shared" ca="1" si="6"/>
        <v>12</v>
      </c>
      <c r="H54">
        <f t="shared" ca="1" si="6"/>
        <v>14</v>
      </c>
      <c r="I54">
        <f t="shared" ca="1" si="6"/>
        <v>13</v>
      </c>
      <c r="J54">
        <f t="shared" ca="1" si="1"/>
        <v>84</v>
      </c>
    </row>
    <row r="55" spans="1:10" x14ac:dyDescent="0.25">
      <c r="A55">
        <f t="shared" si="2"/>
        <v>52</v>
      </c>
      <c r="B55" t="s">
        <v>72</v>
      </c>
      <c r="C55">
        <f t="shared" ca="1" si="3"/>
        <v>10</v>
      </c>
      <c r="D55">
        <f t="shared" ca="1" si="6"/>
        <v>13</v>
      </c>
      <c r="E55">
        <f t="shared" ca="1" si="6"/>
        <v>11</v>
      </c>
      <c r="F55">
        <f t="shared" ca="1" si="6"/>
        <v>12</v>
      </c>
      <c r="G55">
        <f t="shared" ca="1" si="6"/>
        <v>14</v>
      </c>
      <c r="H55">
        <f t="shared" ca="1" si="6"/>
        <v>10</v>
      </c>
      <c r="I55">
        <f t="shared" ca="1" si="6"/>
        <v>12</v>
      </c>
      <c r="J55">
        <f t="shared" ca="1" si="1"/>
        <v>82</v>
      </c>
    </row>
    <row r="56" spans="1:10" x14ac:dyDescent="0.25">
      <c r="A56">
        <f t="shared" si="2"/>
        <v>53</v>
      </c>
      <c r="B56" t="s">
        <v>73</v>
      </c>
      <c r="C56">
        <f t="shared" ca="1" si="3"/>
        <v>8</v>
      </c>
      <c r="D56">
        <f t="shared" ca="1" si="6"/>
        <v>12</v>
      </c>
      <c r="E56">
        <f t="shared" ca="1" si="6"/>
        <v>13</v>
      </c>
      <c r="F56">
        <f t="shared" ca="1" si="6"/>
        <v>11</v>
      </c>
      <c r="G56">
        <f t="shared" ca="1" si="6"/>
        <v>14</v>
      </c>
      <c r="H56">
        <f t="shared" ca="1" si="6"/>
        <v>12</v>
      </c>
      <c r="I56">
        <f t="shared" ca="1" si="6"/>
        <v>13</v>
      </c>
      <c r="J56">
        <f t="shared" ca="1" si="1"/>
        <v>83</v>
      </c>
    </row>
    <row r="57" spans="1:10" x14ac:dyDescent="0.25">
      <c r="A57">
        <f t="shared" si="2"/>
        <v>54</v>
      </c>
      <c r="B57" t="s">
        <v>74</v>
      </c>
      <c r="C57">
        <f t="shared" ca="1" si="3"/>
        <v>9</v>
      </c>
      <c r="D57">
        <f t="shared" ca="1" si="6"/>
        <v>11</v>
      </c>
      <c r="E57">
        <f t="shared" ca="1" si="6"/>
        <v>14</v>
      </c>
      <c r="F57">
        <f t="shared" ca="1" si="6"/>
        <v>14</v>
      </c>
      <c r="G57">
        <f t="shared" ca="1" si="6"/>
        <v>11</v>
      </c>
      <c r="H57">
        <f t="shared" ca="1" si="6"/>
        <v>13</v>
      </c>
      <c r="I57">
        <f t="shared" ca="1" si="6"/>
        <v>14</v>
      </c>
      <c r="J57">
        <f t="shared" ca="1" si="1"/>
        <v>86</v>
      </c>
    </row>
    <row r="58" spans="1:10" x14ac:dyDescent="0.25">
      <c r="A58">
        <f t="shared" si="2"/>
        <v>55</v>
      </c>
      <c r="B58" t="s">
        <v>75</v>
      </c>
      <c r="C58">
        <f t="shared" ca="1" si="3"/>
        <v>9</v>
      </c>
      <c r="D58">
        <f t="shared" ref="D58:I73" ca="1" si="7">RANDBETWEEN(10,14)</f>
        <v>10</v>
      </c>
      <c r="E58">
        <f t="shared" ca="1" si="7"/>
        <v>13</v>
      </c>
      <c r="F58">
        <f t="shared" ca="1" si="7"/>
        <v>12</v>
      </c>
      <c r="G58">
        <f t="shared" ca="1" si="7"/>
        <v>10</v>
      </c>
      <c r="H58">
        <f t="shared" ca="1" si="7"/>
        <v>13</v>
      </c>
      <c r="I58">
        <f t="shared" ca="1" si="7"/>
        <v>10</v>
      </c>
      <c r="J58">
        <f t="shared" ca="1" si="1"/>
        <v>77</v>
      </c>
    </row>
    <row r="59" spans="1:10" x14ac:dyDescent="0.25">
      <c r="A59">
        <f t="shared" si="2"/>
        <v>56</v>
      </c>
      <c r="B59" t="s">
        <v>76</v>
      </c>
      <c r="C59">
        <f t="shared" ca="1" si="3"/>
        <v>10</v>
      </c>
      <c r="D59">
        <f t="shared" ca="1" si="7"/>
        <v>14</v>
      </c>
      <c r="E59">
        <f t="shared" ca="1" si="7"/>
        <v>13</v>
      </c>
      <c r="F59">
        <f t="shared" ca="1" si="7"/>
        <v>14</v>
      </c>
      <c r="G59">
        <f t="shared" ca="1" si="7"/>
        <v>11</v>
      </c>
      <c r="H59">
        <f t="shared" ca="1" si="7"/>
        <v>14</v>
      </c>
      <c r="I59">
        <f t="shared" ca="1" si="7"/>
        <v>11</v>
      </c>
      <c r="J59">
        <f t="shared" ca="1" si="1"/>
        <v>87</v>
      </c>
    </row>
    <row r="60" spans="1:10" x14ac:dyDescent="0.25">
      <c r="A60">
        <f t="shared" si="2"/>
        <v>57</v>
      </c>
      <c r="B60" t="s">
        <v>77</v>
      </c>
      <c r="C60">
        <f t="shared" ca="1" si="3"/>
        <v>7</v>
      </c>
      <c r="D60">
        <f t="shared" ca="1" si="7"/>
        <v>12</v>
      </c>
      <c r="E60">
        <f t="shared" ca="1" si="7"/>
        <v>10</v>
      </c>
      <c r="F60">
        <f t="shared" ca="1" si="7"/>
        <v>12</v>
      </c>
      <c r="G60">
        <f t="shared" ca="1" si="7"/>
        <v>13</v>
      </c>
      <c r="H60">
        <f t="shared" ca="1" si="7"/>
        <v>14</v>
      </c>
      <c r="I60">
        <f t="shared" ca="1" si="7"/>
        <v>14</v>
      </c>
      <c r="J60">
        <f t="shared" ca="1" si="1"/>
        <v>82</v>
      </c>
    </row>
    <row r="61" spans="1:10" x14ac:dyDescent="0.25">
      <c r="A61">
        <f t="shared" si="2"/>
        <v>58</v>
      </c>
      <c r="B61" t="s">
        <v>78</v>
      </c>
      <c r="C61">
        <f t="shared" ca="1" si="3"/>
        <v>10</v>
      </c>
      <c r="D61">
        <f t="shared" ca="1" si="7"/>
        <v>12</v>
      </c>
      <c r="E61">
        <f t="shared" ca="1" si="7"/>
        <v>10</v>
      </c>
      <c r="F61">
        <f t="shared" ca="1" si="7"/>
        <v>13</v>
      </c>
      <c r="G61">
        <f t="shared" ca="1" si="7"/>
        <v>14</v>
      </c>
      <c r="H61">
        <f t="shared" ca="1" si="7"/>
        <v>11</v>
      </c>
      <c r="I61">
        <f t="shared" ca="1" si="7"/>
        <v>11</v>
      </c>
      <c r="J61">
        <f t="shared" ca="1" si="1"/>
        <v>81</v>
      </c>
    </row>
    <row r="62" spans="1:10" x14ac:dyDescent="0.25">
      <c r="A62">
        <f t="shared" si="2"/>
        <v>59</v>
      </c>
      <c r="B62" t="s">
        <v>79</v>
      </c>
      <c r="C62">
        <f t="shared" ca="1" si="3"/>
        <v>10</v>
      </c>
      <c r="D62">
        <f t="shared" ca="1" si="7"/>
        <v>11</v>
      </c>
      <c r="E62">
        <f t="shared" ca="1" si="7"/>
        <v>11</v>
      </c>
      <c r="F62">
        <f t="shared" ca="1" si="7"/>
        <v>13</v>
      </c>
      <c r="G62">
        <f t="shared" ca="1" si="7"/>
        <v>13</v>
      </c>
      <c r="H62">
        <f t="shared" ca="1" si="7"/>
        <v>12</v>
      </c>
      <c r="I62">
        <f t="shared" ca="1" si="7"/>
        <v>13</v>
      </c>
      <c r="J62">
        <f t="shared" ca="1" si="1"/>
        <v>83</v>
      </c>
    </row>
    <row r="63" spans="1:10" x14ac:dyDescent="0.25">
      <c r="A63">
        <f t="shared" si="2"/>
        <v>60</v>
      </c>
      <c r="B63" t="s">
        <v>80</v>
      </c>
      <c r="C63">
        <f t="shared" ca="1" si="3"/>
        <v>10</v>
      </c>
      <c r="D63">
        <f t="shared" ca="1" si="7"/>
        <v>12</v>
      </c>
      <c r="E63">
        <f t="shared" ca="1" si="7"/>
        <v>14</v>
      </c>
      <c r="F63">
        <f t="shared" ca="1" si="7"/>
        <v>10</v>
      </c>
      <c r="G63">
        <f t="shared" ca="1" si="7"/>
        <v>10</v>
      </c>
      <c r="H63">
        <f t="shared" ca="1" si="7"/>
        <v>10</v>
      </c>
      <c r="I63">
        <f t="shared" ca="1" si="7"/>
        <v>10</v>
      </c>
      <c r="J63">
        <f t="shared" ca="1" si="1"/>
        <v>76</v>
      </c>
    </row>
    <row r="64" spans="1:10" x14ac:dyDescent="0.25">
      <c r="A64">
        <f t="shared" si="2"/>
        <v>61</v>
      </c>
      <c r="B64" t="s">
        <v>81</v>
      </c>
      <c r="C64">
        <f t="shared" ca="1" si="3"/>
        <v>9</v>
      </c>
      <c r="D64">
        <f t="shared" ca="1" si="7"/>
        <v>14</v>
      </c>
      <c r="E64">
        <f t="shared" ca="1" si="7"/>
        <v>14</v>
      </c>
      <c r="F64">
        <f t="shared" ca="1" si="7"/>
        <v>14</v>
      </c>
      <c r="G64">
        <f t="shared" ca="1" si="7"/>
        <v>10</v>
      </c>
      <c r="H64">
        <f t="shared" ca="1" si="7"/>
        <v>11</v>
      </c>
      <c r="I64">
        <f t="shared" ca="1" si="7"/>
        <v>13</v>
      </c>
      <c r="J64">
        <f t="shared" ca="1" si="1"/>
        <v>85</v>
      </c>
    </row>
    <row r="65" spans="1:13" x14ac:dyDescent="0.25">
      <c r="A65">
        <f t="shared" si="2"/>
        <v>62</v>
      </c>
      <c r="B65" t="s">
        <v>82</v>
      </c>
      <c r="C65">
        <f t="shared" ca="1" si="3"/>
        <v>6</v>
      </c>
      <c r="D65">
        <f t="shared" ca="1" si="7"/>
        <v>10</v>
      </c>
      <c r="E65">
        <f t="shared" ca="1" si="7"/>
        <v>11</v>
      </c>
      <c r="F65">
        <f t="shared" ca="1" si="7"/>
        <v>10</v>
      </c>
      <c r="G65">
        <f t="shared" ca="1" si="7"/>
        <v>12</v>
      </c>
      <c r="H65">
        <f t="shared" ca="1" si="7"/>
        <v>10</v>
      </c>
      <c r="I65">
        <f t="shared" ca="1" si="7"/>
        <v>11</v>
      </c>
      <c r="J65">
        <f t="shared" ca="1" si="1"/>
        <v>70</v>
      </c>
    </row>
    <row r="66" spans="1:13" x14ac:dyDescent="0.25">
      <c r="A66">
        <f t="shared" si="2"/>
        <v>63</v>
      </c>
      <c r="B66" t="s">
        <v>83</v>
      </c>
      <c r="C66">
        <f t="shared" ca="1" si="3"/>
        <v>8</v>
      </c>
      <c r="D66">
        <f t="shared" ca="1" si="7"/>
        <v>12</v>
      </c>
      <c r="E66">
        <f t="shared" ca="1" si="7"/>
        <v>13</v>
      </c>
      <c r="F66">
        <f t="shared" ca="1" si="7"/>
        <v>14</v>
      </c>
      <c r="G66">
        <f t="shared" ca="1" si="7"/>
        <v>14</v>
      </c>
      <c r="H66">
        <f t="shared" ca="1" si="7"/>
        <v>13</v>
      </c>
      <c r="I66">
        <f t="shared" ca="1" si="7"/>
        <v>13</v>
      </c>
      <c r="J66">
        <f t="shared" ca="1" si="1"/>
        <v>87</v>
      </c>
    </row>
    <row r="67" spans="1:13" x14ac:dyDescent="0.25">
      <c r="A67">
        <f t="shared" si="2"/>
        <v>64</v>
      </c>
      <c r="B67" t="s">
        <v>84</v>
      </c>
      <c r="C67">
        <f t="shared" ca="1" si="3"/>
        <v>9</v>
      </c>
      <c r="D67">
        <f t="shared" ca="1" si="7"/>
        <v>12</v>
      </c>
      <c r="E67">
        <f t="shared" ca="1" si="7"/>
        <v>12</v>
      </c>
      <c r="F67">
        <f t="shared" ca="1" si="7"/>
        <v>11</v>
      </c>
      <c r="G67">
        <f t="shared" ca="1" si="7"/>
        <v>13</v>
      </c>
      <c r="H67">
        <f t="shared" ca="1" si="7"/>
        <v>11</v>
      </c>
      <c r="I67">
        <f t="shared" ca="1" si="7"/>
        <v>10</v>
      </c>
      <c r="J67">
        <f t="shared" ca="1" si="1"/>
        <v>78</v>
      </c>
    </row>
    <row r="68" spans="1:13" x14ac:dyDescent="0.25">
      <c r="A68">
        <f t="shared" si="2"/>
        <v>65</v>
      </c>
      <c r="B68" t="s">
        <v>85</v>
      </c>
      <c r="C68">
        <f t="shared" ca="1" si="3"/>
        <v>8</v>
      </c>
      <c r="D68">
        <f t="shared" ca="1" si="7"/>
        <v>10</v>
      </c>
      <c r="E68">
        <f t="shared" ca="1" si="7"/>
        <v>14</v>
      </c>
      <c r="F68">
        <f t="shared" ca="1" si="7"/>
        <v>12</v>
      </c>
      <c r="G68">
        <f t="shared" ca="1" si="7"/>
        <v>12</v>
      </c>
      <c r="H68">
        <f t="shared" ca="1" si="7"/>
        <v>14</v>
      </c>
      <c r="I68">
        <f t="shared" ca="1" si="7"/>
        <v>13</v>
      </c>
      <c r="J68">
        <f t="shared" ref="J68:J116" ca="1" si="8">SUM(C68:I68)</f>
        <v>83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9</v>
      </c>
      <c r="D69">
        <f t="shared" ca="1" si="7"/>
        <v>13</v>
      </c>
      <c r="E69">
        <f t="shared" ca="1" si="7"/>
        <v>10</v>
      </c>
      <c r="F69">
        <f t="shared" ca="1" si="7"/>
        <v>12</v>
      </c>
      <c r="G69">
        <f t="shared" ca="1" si="7"/>
        <v>10</v>
      </c>
      <c r="H69">
        <f t="shared" ca="1" si="7"/>
        <v>11</v>
      </c>
      <c r="I69">
        <f t="shared" ca="1" si="7"/>
        <v>11</v>
      </c>
      <c r="J69">
        <f t="shared" ca="1" si="8"/>
        <v>76</v>
      </c>
    </row>
    <row r="70" spans="1:13" x14ac:dyDescent="0.25">
      <c r="A70">
        <f t="shared" si="9"/>
        <v>67</v>
      </c>
      <c r="B70" t="s">
        <v>87</v>
      </c>
      <c r="C70">
        <f t="shared" ca="1" si="10"/>
        <v>7</v>
      </c>
      <c r="D70">
        <f t="shared" ca="1" si="7"/>
        <v>11</v>
      </c>
      <c r="E70">
        <f t="shared" ca="1" si="7"/>
        <v>12</v>
      </c>
      <c r="F70">
        <f t="shared" ca="1" si="7"/>
        <v>14</v>
      </c>
      <c r="G70">
        <f t="shared" ca="1" si="7"/>
        <v>14</v>
      </c>
      <c r="H70">
        <f t="shared" ca="1" si="7"/>
        <v>13</v>
      </c>
      <c r="I70">
        <f t="shared" ca="1" si="7"/>
        <v>11</v>
      </c>
      <c r="J70">
        <f t="shared" ca="1" si="8"/>
        <v>82</v>
      </c>
    </row>
    <row r="71" spans="1:13" x14ac:dyDescent="0.25">
      <c r="A71">
        <f t="shared" si="9"/>
        <v>68</v>
      </c>
      <c r="B71" t="s">
        <v>88</v>
      </c>
      <c r="C71">
        <f t="shared" ca="1" si="10"/>
        <v>9</v>
      </c>
      <c r="D71">
        <f t="shared" ca="1" si="7"/>
        <v>12</v>
      </c>
      <c r="E71">
        <f t="shared" ca="1" si="7"/>
        <v>12</v>
      </c>
      <c r="F71">
        <f t="shared" ca="1" si="7"/>
        <v>12</v>
      </c>
      <c r="G71">
        <f t="shared" ca="1" si="7"/>
        <v>13</v>
      </c>
      <c r="H71">
        <f t="shared" ca="1" si="7"/>
        <v>11</v>
      </c>
      <c r="I71">
        <f t="shared" ca="1" si="7"/>
        <v>11</v>
      </c>
      <c r="J71">
        <f t="shared" ca="1" si="8"/>
        <v>80</v>
      </c>
    </row>
    <row r="72" spans="1:13" x14ac:dyDescent="0.25">
      <c r="A72">
        <f t="shared" si="9"/>
        <v>69</v>
      </c>
      <c r="B72" t="s">
        <v>89</v>
      </c>
      <c r="C72">
        <f t="shared" ca="1" si="10"/>
        <v>9</v>
      </c>
      <c r="D72">
        <f t="shared" ca="1" si="7"/>
        <v>12</v>
      </c>
      <c r="E72">
        <f t="shared" ca="1" si="7"/>
        <v>12</v>
      </c>
      <c r="F72">
        <f t="shared" ca="1" si="7"/>
        <v>12</v>
      </c>
      <c r="G72">
        <f t="shared" ca="1" si="7"/>
        <v>10</v>
      </c>
      <c r="H72">
        <f t="shared" ca="1" si="7"/>
        <v>14</v>
      </c>
      <c r="I72">
        <f t="shared" ca="1" si="7"/>
        <v>14</v>
      </c>
      <c r="J72">
        <f t="shared" ca="1" si="8"/>
        <v>83</v>
      </c>
    </row>
    <row r="73" spans="1:13" x14ac:dyDescent="0.25">
      <c r="A73">
        <f t="shared" si="9"/>
        <v>70</v>
      </c>
      <c r="B73" t="s">
        <v>90</v>
      </c>
      <c r="C73">
        <f t="shared" ca="1" si="10"/>
        <v>9</v>
      </c>
      <c r="D73">
        <f t="shared" ca="1" si="7"/>
        <v>10</v>
      </c>
      <c r="E73">
        <f t="shared" ca="1" si="7"/>
        <v>13</v>
      </c>
      <c r="F73">
        <f t="shared" ca="1" si="7"/>
        <v>10</v>
      </c>
      <c r="G73">
        <f t="shared" ca="1" si="7"/>
        <v>14</v>
      </c>
      <c r="H73">
        <f t="shared" ca="1" si="7"/>
        <v>11</v>
      </c>
      <c r="I73">
        <f t="shared" ca="1" si="7"/>
        <v>11</v>
      </c>
      <c r="J73">
        <f t="shared" ca="1" si="8"/>
        <v>78</v>
      </c>
    </row>
    <row r="74" spans="1:13" x14ac:dyDescent="0.25">
      <c r="A74">
        <f t="shared" si="9"/>
        <v>71</v>
      </c>
      <c r="B74" t="s">
        <v>91</v>
      </c>
      <c r="C74">
        <f t="shared" ca="1" si="10"/>
        <v>6</v>
      </c>
      <c r="D74">
        <f t="shared" ref="D74:I75" ca="1" si="11">RANDBETWEEN(10,14)</f>
        <v>12</v>
      </c>
      <c r="E74">
        <f t="shared" ca="1" si="11"/>
        <v>10</v>
      </c>
      <c r="F74">
        <f t="shared" ca="1" si="11"/>
        <v>13</v>
      </c>
      <c r="G74">
        <f t="shared" ca="1" si="11"/>
        <v>14</v>
      </c>
      <c r="H74">
        <f t="shared" ca="1" si="11"/>
        <v>14</v>
      </c>
      <c r="I74">
        <f t="shared" ca="1" si="11"/>
        <v>12</v>
      </c>
      <c r="J74">
        <f t="shared" ca="1" si="8"/>
        <v>81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10</v>
      </c>
      <c r="D75">
        <f t="shared" ca="1" si="11"/>
        <v>13</v>
      </c>
      <c r="E75">
        <f t="shared" ca="1" si="11"/>
        <v>14</v>
      </c>
      <c r="F75">
        <f t="shared" ca="1" si="11"/>
        <v>13</v>
      </c>
      <c r="G75">
        <f t="shared" ca="1" si="11"/>
        <v>14</v>
      </c>
      <c r="H75">
        <f t="shared" ca="1" si="11"/>
        <v>14</v>
      </c>
      <c r="I75">
        <f t="shared" ca="1" si="11"/>
        <v>11</v>
      </c>
      <c r="J75">
        <f ca="1">SUM(C75:I75)</f>
        <v>89</v>
      </c>
    </row>
    <row r="76" spans="1:13" x14ac:dyDescent="0.25">
      <c r="J76">
        <f ca="1">SUBTOTAL(101,Table158[Column9])</f>
        <v>80.541666666666671</v>
      </c>
    </row>
    <row r="77" spans="1:13" x14ac:dyDescent="0.25">
      <c r="B77" t="s">
        <v>93</v>
      </c>
      <c r="C77">
        <f t="shared" ref="C77:I77" ca="1" si="12">SUM(C4:C76)</f>
        <v>611</v>
      </c>
      <c r="D77">
        <f t="shared" ca="1" si="12"/>
        <v>847</v>
      </c>
      <c r="E77">
        <f t="shared" ca="1" si="12"/>
        <v>870</v>
      </c>
      <c r="F77">
        <f t="shared" ca="1" si="12"/>
        <v>864</v>
      </c>
      <c r="G77">
        <f t="shared" ca="1" si="12"/>
        <v>874</v>
      </c>
      <c r="H77">
        <f t="shared" ca="1" si="12"/>
        <v>866</v>
      </c>
      <c r="I77">
        <f t="shared" ca="1" si="12"/>
        <v>867</v>
      </c>
      <c r="J77">
        <f ca="1">SUM(C77:I77)</f>
        <v>5799</v>
      </c>
    </row>
    <row r="78" spans="1:13" x14ac:dyDescent="0.25">
      <c r="B78" t="s">
        <v>94</v>
      </c>
      <c r="C78" s="5">
        <f ca="1">AVERAGE(C4:C75)</f>
        <v>8.4861111111111107</v>
      </c>
      <c r="D78" s="5">
        <f t="shared" ref="D78:J78" ca="1" si="13">AVERAGE(D4:D25)</f>
        <v>11.727272727272727</v>
      </c>
      <c r="E78" s="5">
        <f t="shared" ca="1" si="13"/>
        <v>12.090909090909092</v>
      </c>
      <c r="F78" s="5">
        <f t="shared" ca="1" si="13"/>
        <v>11.454545454545455</v>
      </c>
      <c r="G78" s="5">
        <f t="shared" ca="1" si="13"/>
        <v>12.227272727272727</v>
      </c>
      <c r="H78" s="5">
        <f t="shared" ca="1" si="13"/>
        <v>12.136363636363637</v>
      </c>
      <c r="I78" s="5">
        <f t="shared" ca="1" si="13"/>
        <v>12.045454545454545</v>
      </c>
      <c r="J78" s="5">
        <f t="shared" ca="1" si="13"/>
        <v>80.318181818181813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85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72</v>
      </c>
    </row>
  </sheetData>
  <conditionalFormatting sqref="C4:C75">
    <cfRule type="uniqueValues" dxfId="7" priority="2"/>
  </conditionalFormatting>
  <conditionalFormatting sqref="J4:J75">
    <cfRule type="top10" dxfId="5" priority="1" rank="10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CB3B-D1E8-4D0C-9D50-6917EC8ADA9A}">
  <dimension ref="A1:W80"/>
  <sheetViews>
    <sheetView workbookViewId="0">
      <selection activeCell="J5" sqref="J5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 s="7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s="7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7</v>
      </c>
      <c r="D4">
        <f ca="1">RANDBETWEEN(10,14)</f>
        <v>11</v>
      </c>
      <c r="E4">
        <f t="shared" ref="E4:I19" ca="1" si="0">RANDBETWEEN(10,14)</f>
        <v>10</v>
      </c>
      <c r="F4">
        <f t="shared" ca="1" si="0"/>
        <v>10</v>
      </c>
      <c r="G4">
        <f t="shared" ca="1" si="0"/>
        <v>10</v>
      </c>
      <c r="H4">
        <f t="shared" ca="1" si="0"/>
        <v>11</v>
      </c>
      <c r="I4">
        <f t="shared" ca="1" si="0"/>
        <v>11</v>
      </c>
      <c r="J4" s="7">
        <f t="shared" ref="J4:J67" ca="1" si="1">SUM(C4:I4)</f>
        <v>70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6</v>
      </c>
      <c r="D5">
        <f t="shared" ref="D5:I25" ca="1" si="4">RANDBETWEEN(10,14)</f>
        <v>13</v>
      </c>
      <c r="E5">
        <f t="shared" ca="1" si="0"/>
        <v>13</v>
      </c>
      <c r="F5">
        <f t="shared" ca="1" si="0"/>
        <v>12</v>
      </c>
      <c r="G5">
        <f t="shared" ca="1" si="0"/>
        <v>13</v>
      </c>
      <c r="H5">
        <f t="shared" ca="1" si="0"/>
        <v>13</v>
      </c>
      <c r="I5">
        <f t="shared" ca="1" si="0"/>
        <v>12</v>
      </c>
      <c r="J5" s="7">
        <f t="shared" ca="1" si="1"/>
        <v>82</v>
      </c>
    </row>
    <row r="6" spans="1:23" x14ac:dyDescent="0.25">
      <c r="A6">
        <f t="shared" si="2"/>
        <v>3</v>
      </c>
      <c r="B6" t="s">
        <v>23</v>
      </c>
      <c r="C6">
        <f t="shared" ca="1" si="3"/>
        <v>9</v>
      </c>
      <c r="D6">
        <f t="shared" ca="1" si="4"/>
        <v>13</v>
      </c>
      <c r="E6">
        <f t="shared" ca="1" si="0"/>
        <v>12</v>
      </c>
      <c r="F6">
        <f t="shared" ca="1" si="0"/>
        <v>10</v>
      </c>
      <c r="G6">
        <f t="shared" ca="1" si="0"/>
        <v>12</v>
      </c>
      <c r="H6">
        <f t="shared" ca="1" si="0"/>
        <v>10</v>
      </c>
      <c r="I6">
        <f t="shared" ca="1" si="0"/>
        <v>13</v>
      </c>
      <c r="J6" s="7">
        <f t="shared" ca="1" si="1"/>
        <v>79</v>
      </c>
    </row>
    <row r="7" spans="1:23" x14ac:dyDescent="0.25">
      <c r="A7">
        <f t="shared" si="2"/>
        <v>4</v>
      </c>
      <c r="B7" t="s">
        <v>24</v>
      </c>
      <c r="C7">
        <f t="shared" ca="1" si="3"/>
        <v>6</v>
      </c>
      <c r="D7">
        <f t="shared" ca="1" si="4"/>
        <v>12</v>
      </c>
      <c r="E7">
        <f t="shared" ca="1" si="0"/>
        <v>10</v>
      </c>
      <c r="F7">
        <f t="shared" ca="1" si="0"/>
        <v>12</v>
      </c>
      <c r="G7">
        <f t="shared" ca="1" si="0"/>
        <v>10</v>
      </c>
      <c r="H7">
        <f t="shared" ca="1" si="0"/>
        <v>13</v>
      </c>
      <c r="I7">
        <f t="shared" ca="1" si="0"/>
        <v>11</v>
      </c>
      <c r="J7" s="7">
        <f t="shared" ca="1" si="1"/>
        <v>74</v>
      </c>
    </row>
    <row r="8" spans="1:23" x14ac:dyDescent="0.25">
      <c r="A8">
        <f t="shared" si="2"/>
        <v>5</v>
      </c>
      <c r="B8" t="s">
        <v>25</v>
      </c>
      <c r="C8">
        <f t="shared" ca="1" si="3"/>
        <v>8</v>
      </c>
      <c r="D8">
        <f t="shared" ca="1" si="4"/>
        <v>13</v>
      </c>
      <c r="E8">
        <f t="shared" ca="1" si="0"/>
        <v>11</v>
      </c>
      <c r="F8">
        <f t="shared" ca="1" si="0"/>
        <v>13</v>
      </c>
      <c r="G8">
        <f t="shared" ca="1" si="0"/>
        <v>13</v>
      </c>
      <c r="H8">
        <f t="shared" ca="1" si="0"/>
        <v>14</v>
      </c>
      <c r="I8">
        <f t="shared" ca="1" si="0"/>
        <v>10</v>
      </c>
      <c r="J8" s="7">
        <f t="shared" ca="1" si="1"/>
        <v>82</v>
      </c>
    </row>
    <row r="9" spans="1:23" x14ac:dyDescent="0.25">
      <c r="A9">
        <f t="shared" si="2"/>
        <v>6</v>
      </c>
      <c r="B9" t="s">
        <v>26</v>
      </c>
      <c r="C9">
        <f t="shared" ca="1" si="3"/>
        <v>10</v>
      </c>
      <c r="D9">
        <f t="shared" ca="1" si="4"/>
        <v>10</v>
      </c>
      <c r="E9">
        <f t="shared" ca="1" si="0"/>
        <v>13</v>
      </c>
      <c r="F9">
        <f t="shared" ca="1" si="0"/>
        <v>10</v>
      </c>
      <c r="G9">
        <f t="shared" ca="1" si="0"/>
        <v>12</v>
      </c>
      <c r="H9">
        <f t="shared" ca="1" si="0"/>
        <v>11</v>
      </c>
      <c r="I9">
        <f t="shared" ca="1" si="0"/>
        <v>14</v>
      </c>
      <c r="J9" s="7">
        <f t="shared" ca="1" si="1"/>
        <v>80</v>
      </c>
    </row>
    <row r="10" spans="1:23" x14ac:dyDescent="0.25">
      <c r="A10">
        <f t="shared" si="2"/>
        <v>7</v>
      </c>
      <c r="B10" t="s">
        <v>27</v>
      </c>
      <c r="C10">
        <f t="shared" ca="1" si="3"/>
        <v>6</v>
      </c>
      <c r="D10">
        <f t="shared" ca="1" si="4"/>
        <v>10</v>
      </c>
      <c r="E10">
        <f t="shared" ca="1" si="0"/>
        <v>13</v>
      </c>
      <c r="F10">
        <f t="shared" ca="1" si="0"/>
        <v>10</v>
      </c>
      <c r="G10">
        <f t="shared" ca="1" si="0"/>
        <v>10</v>
      </c>
      <c r="H10">
        <f t="shared" ca="1" si="0"/>
        <v>10</v>
      </c>
      <c r="I10">
        <f t="shared" ca="1" si="0"/>
        <v>11</v>
      </c>
      <c r="J10" s="7">
        <f t="shared" ca="1" si="1"/>
        <v>70</v>
      </c>
    </row>
    <row r="11" spans="1:23" x14ac:dyDescent="0.25">
      <c r="A11">
        <f t="shared" si="2"/>
        <v>8</v>
      </c>
      <c r="B11" t="s">
        <v>28</v>
      </c>
      <c r="C11">
        <f t="shared" ca="1" si="3"/>
        <v>10</v>
      </c>
      <c r="D11">
        <f t="shared" ca="1" si="4"/>
        <v>11</v>
      </c>
      <c r="E11">
        <f t="shared" ca="1" si="0"/>
        <v>14</v>
      </c>
      <c r="F11">
        <f t="shared" ca="1" si="0"/>
        <v>14</v>
      </c>
      <c r="G11">
        <f t="shared" ca="1" si="0"/>
        <v>10</v>
      </c>
      <c r="H11">
        <f t="shared" ca="1" si="0"/>
        <v>10</v>
      </c>
      <c r="I11">
        <f t="shared" ca="1" si="0"/>
        <v>12</v>
      </c>
      <c r="J11" s="7">
        <f t="shared" ca="1" si="1"/>
        <v>81</v>
      </c>
    </row>
    <row r="12" spans="1:23" x14ac:dyDescent="0.25">
      <c r="A12">
        <f t="shared" si="2"/>
        <v>9</v>
      </c>
      <c r="B12" t="s">
        <v>29</v>
      </c>
      <c r="C12">
        <f t="shared" ca="1" si="3"/>
        <v>7</v>
      </c>
      <c r="D12">
        <f t="shared" ca="1" si="4"/>
        <v>14</v>
      </c>
      <c r="E12">
        <f t="shared" ca="1" si="0"/>
        <v>14</v>
      </c>
      <c r="F12">
        <f t="shared" ca="1" si="0"/>
        <v>13</v>
      </c>
      <c r="G12">
        <f t="shared" ca="1" si="0"/>
        <v>12</v>
      </c>
      <c r="H12">
        <f t="shared" ca="1" si="0"/>
        <v>13</v>
      </c>
      <c r="I12">
        <f t="shared" ca="1" si="0"/>
        <v>10</v>
      </c>
      <c r="J12" s="7">
        <f t="shared" ca="1" si="1"/>
        <v>83</v>
      </c>
    </row>
    <row r="13" spans="1:23" x14ac:dyDescent="0.25">
      <c r="A13">
        <f t="shared" si="2"/>
        <v>10</v>
      </c>
      <c r="B13" t="s">
        <v>30</v>
      </c>
      <c r="C13">
        <f t="shared" ca="1" si="3"/>
        <v>8</v>
      </c>
      <c r="D13">
        <f t="shared" ca="1" si="4"/>
        <v>13</v>
      </c>
      <c r="E13">
        <f t="shared" ca="1" si="0"/>
        <v>14</v>
      </c>
      <c r="F13">
        <f t="shared" ca="1" si="0"/>
        <v>13</v>
      </c>
      <c r="G13">
        <f t="shared" ca="1" si="0"/>
        <v>11</v>
      </c>
      <c r="H13">
        <f t="shared" ca="1" si="0"/>
        <v>14</v>
      </c>
      <c r="I13">
        <f t="shared" ca="1" si="0"/>
        <v>14</v>
      </c>
      <c r="J13" s="7">
        <f t="shared" ca="1" si="1"/>
        <v>87</v>
      </c>
    </row>
    <row r="14" spans="1:23" x14ac:dyDescent="0.25">
      <c r="A14">
        <f t="shared" si="2"/>
        <v>11</v>
      </c>
      <c r="B14" t="s">
        <v>31</v>
      </c>
      <c r="C14">
        <f t="shared" ca="1" si="3"/>
        <v>7</v>
      </c>
      <c r="D14">
        <f t="shared" ca="1" si="4"/>
        <v>14</v>
      </c>
      <c r="E14">
        <f t="shared" ca="1" si="0"/>
        <v>10</v>
      </c>
      <c r="F14">
        <f t="shared" ca="1" si="0"/>
        <v>13</v>
      </c>
      <c r="G14">
        <f t="shared" ca="1" si="0"/>
        <v>11</v>
      </c>
      <c r="H14">
        <f t="shared" ca="1" si="0"/>
        <v>12</v>
      </c>
      <c r="I14">
        <f t="shared" ca="1" si="0"/>
        <v>12</v>
      </c>
      <c r="J14" s="7">
        <f t="shared" ca="1" si="1"/>
        <v>79</v>
      </c>
    </row>
    <row r="15" spans="1:23" x14ac:dyDescent="0.25">
      <c r="A15">
        <f t="shared" si="2"/>
        <v>12</v>
      </c>
      <c r="B15" t="s">
        <v>32</v>
      </c>
      <c r="C15">
        <f t="shared" ca="1" si="3"/>
        <v>8</v>
      </c>
      <c r="D15">
        <f t="shared" ca="1" si="4"/>
        <v>11</v>
      </c>
      <c r="E15">
        <f t="shared" ca="1" si="0"/>
        <v>13</v>
      </c>
      <c r="F15">
        <f t="shared" ca="1" si="0"/>
        <v>13</v>
      </c>
      <c r="G15">
        <f t="shared" ca="1" si="0"/>
        <v>11</v>
      </c>
      <c r="H15">
        <f t="shared" ca="1" si="0"/>
        <v>14</v>
      </c>
      <c r="I15">
        <f t="shared" ca="1" si="0"/>
        <v>14</v>
      </c>
      <c r="J15" s="7">
        <f t="shared" ca="1" si="1"/>
        <v>84</v>
      </c>
    </row>
    <row r="16" spans="1:23" x14ac:dyDescent="0.25">
      <c r="A16">
        <f t="shared" si="2"/>
        <v>13</v>
      </c>
      <c r="B16" t="s">
        <v>33</v>
      </c>
      <c r="C16">
        <f t="shared" ca="1" si="3"/>
        <v>8</v>
      </c>
      <c r="D16">
        <f t="shared" ca="1" si="4"/>
        <v>12</v>
      </c>
      <c r="E16">
        <f t="shared" ca="1" si="0"/>
        <v>11</v>
      </c>
      <c r="F16">
        <f t="shared" ca="1" si="0"/>
        <v>13</v>
      </c>
      <c r="G16">
        <f t="shared" ca="1" si="0"/>
        <v>12</v>
      </c>
      <c r="H16">
        <f t="shared" ca="1" si="0"/>
        <v>12</v>
      </c>
      <c r="I16">
        <f t="shared" ca="1" si="0"/>
        <v>14</v>
      </c>
      <c r="J16" s="7">
        <f t="shared" ca="1" si="1"/>
        <v>82</v>
      </c>
    </row>
    <row r="17" spans="1:10" x14ac:dyDescent="0.25">
      <c r="A17">
        <f t="shared" si="2"/>
        <v>14</v>
      </c>
      <c r="B17" t="s">
        <v>34</v>
      </c>
      <c r="C17">
        <f t="shared" ca="1" si="3"/>
        <v>8</v>
      </c>
      <c r="D17">
        <f t="shared" ca="1" si="4"/>
        <v>11</v>
      </c>
      <c r="E17">
        <f t="shared" ca="1" si="0"/>
        <v>10</v>
      </c>
      <c r="F17">
        <f t="shared" ca="1" si="0"/>
        <v>13</v>
      </c>
      <c r="G17">
        <f t="shared" ca="1" si="0"/>
        <v>10</v>
      </c>
      <c r="H17">
        <f t="shared" ca="1" si="0"/>
        <v>11</v>
      </c>
      <c r="I17">
        <f t="shared" ca="1" si="0"/>
        <v>14</v>
      </c>
      <c r="J17" s="7">
        <f t="shared" ca="1" si="1"/>
        <v>77</v>
      </c>
    </row>
    <row r="18" spans="1:10" x14ac:dyDescent="0.25">
      <c r="A18">
        <f t="shared" si="2"/>
        <v>15</v>
      </c>
      <c r="B18" t="s">
        <v>35</v>
      </c>
      <c r="C18">
        <f t="shared" ca="1" si="3"/>
        <v>8</v>
      </c>
      <c r="D18">
        <f t="shared" ca="1" si="4"/>
        <v>11</v>
      </c>
      <c r="E18">
        <f t="shared" ca="1" si="0"/>
        <v>13</v>
      </c>
      <c r="F18">
        <f t="shared" ca="1" si="0"/>
        <v>13</v>
      </c>
      <c r="G18">
        <f t="shared" ca="1" si="0"/>
        <v>10</v>
      </c>
      <c r="H18">
        <f t="shared" ca="1" si="0"/>
        <v>12</v>
      </c>
      <c r="I18">
        <f t="shared" ca="1" si="0"/>
        <v>14</v>
      </c>
      <c r="J18" s="7">
        <f t="shared" ca="1" si="1"/>
        <v>81</v>
      </c>
    </row>
    <row r="19" spans="1:10" x14ac:dyDescent="0.25">
      <c r="A19">
        <f t="shared" si="2"/>
        <v>16</v>
      </c>
      <c r="B19" t="s">
        <v>36</v>
      </c>
      <c r="C19">
        <f t="shared" ca="1" si="3"/>
        <v>9</v>
      </c>
      <c r="D19">
        <f t="shared" ca="1" si="4"/>
        <v>13</v>
      </c>
      <c r="E19">
        <f t="shared" ca="1" si="0"/>
        <v>10</v>
      </c>
      <c r="F19">
        <f t="shared" ca="1" si="0"/>
        <v>13</v>
      </c>
      <c r="G19">
        <f t="shared" ca="1" si="0"/>
        <v>14</v>
      </c>
      <c r="H19">
        <f t="shared" ca="1" si="0"/>
        <v>14</v>
      </c>
      <c r="I19">
        <f t="shared" ca="1" si="0"/>
        <v>14</v>
      </c>
      <c r="J19" s="7">
        <f t="shared" ca="1" si="1"/>
        <v>87</v>
      </c>
    </row>
    <row r="20" spans="1:10" x14ac:dyDescent="0.25">
      <c r="A20">
        <f t="shared" si="2"/>
        <v>17</v>
      </c>
      <c r="B20" t="s">
        <v>37</v>
      </c>
      <c r="C20">
        <f t="shared" ca="1" si="3"/>
        <v>7</v>
      </c>
      <c r="D20">
        <f t="shared" ca="1" si="4"/>
        <v>13</v>
      </c>
      <c r="E20">
        <f t="shared" ca="1" si="4"/>
        <v>14</v>
      </c>
      <c r="F20">
        <f t="shared" ca="1" si="4"/>
        <v>14</v>
      </c>
      <c r="G20">
        <f t="shared" ca="1" si="4"/>
        <v>13</v>
      </c>
      <c r="H20">
        <f t="shared" ca="1" si="4"/>
        <v>13</v>
      </c>
      <c r="I20">
        <f t="shared" ca="1" si="4"/>
        <v>12</v>
      </c>
      <c r="J20" s="7">
        <f t="shared" ca="1" si="1"/>
        <v>86</v>
      </c>
    </row>
    <row r="21" spans="1:10" x14ac:dyDescent="0.25">
      <c r="A21">
        <f t="shared" si="2"/>
        <v>18</v>
      </c>
      <c r="B21" t="s">
        <v>38</v>
      </c>
      <c r="C21">
        <f t="shared" ca="1" si="3"/>
        <v>6</v>
      </c>
      <c r="D21">
        <f t="shared" ca="1" si="4"/>
        <v>12</v>
      </c>
      <c r="E21">
        <f t="shared" ca="1" si="4"/>
        <v>12</v>
      </c>
      <c r="F21">
        <f t="shared" ca="1" si="4"/>
        <v>12</v>
      </c>
      <c r="G21">
        <f t="shared" ca="1" si="4"/>
        <v>11</v>
      </c>
      <c r="H21">
        <f t="shared" ca="1" si="4"/>
        <v>14</v>
      </c>
      <c r="I21">
        <f t="shared" ca="1" si="4"/>
        <v>10</v>
      </c>
      <c r="J21" s="7">
        <f t="shared" ca="1" si="1"/>
        <v>77</v>
      </c>
    </row>
    <row r="22" spans="1:10" x14ac:dyDescent="0.25">
      <c r="A22">
        <f t="shared" si="2"/>
        <v>19</v>
      </c>
      <c r="B22" t="s">
        <v>39</v>
      </c>
      <c r="C22">
        <f t="shared" ca="1" si="3"/>
        <v>6</v>
      </c>
      <c r="D22">
        <f t="shared" ca="1" si="4"/>
        <v>14</v>
      </c>
      <c r="E22">
        <f t="shared" ca="1" si="4"/>
        <v>12</v>
      </c>
      <c r="F22">
        <f t="shared" ca="1" si="4"/>
        <v>11</v>
      </c>
      <c r="G22">
        <f t="shared" ca="1" si="4"/>
        <v>10</v>
      </c>
      <c r="H22">
        <f t="shared" ca="1" si="4"/>
        <v>10</v>
      </c>
      <c r="I22">
        <f t="shared" ca="1" si="4"/>
        <v>13</v>
      </c>
      <c r="J22" s="7">
        <f t="shared" ca="1" si="1"/>
        <v>76</v>
      </c>
    </row>
    <row r="23" spans="1:10" x14ac:dyDescent="0.25">
      <c r="A23">
        <f t="shared" si="2"/>
        <v>20</v>
      </c>
      <c r="B23" t="s">
        <v>40</v>
      </c>
      <c r="C23">
        <f t="shared" ca="1" si="3"/>
        <v>10</v>
      </c>
      <c r="D23">
        <f t="shared" ca="1" si="4"/>
        <v>12</v>
      </c>
      <c r="E23">
        <f t="shared" ca="1" si="4"/>
        <v>12</v>
      </c>
      <c r="F23">
        <f t="shared" ca="1" si="4"/>
        <v>13</v>
      </c>
      <c r="G23">
        <f t="shared" ca="1" si="4"/>
        <v>12</v>
      </c>
      <c r="H23">
        <f t="shared" ca="1" si="4"/>
        <v>10</v>
      </c>
      <c r="I23">
        <f t="shared" ca="1" si="4"/>
        <v>13</v>
      </c>
      <c r="J23" s="7">
        <f t="shared" ca="1" si="1"/>
        <v>82</v>
      </c>
    </row>
    <row r="24" spans="1:10" x14ac:dyDescent="0.25">
      <c r="A24">
        <f t="shared" si="2"/>
        <v>21</v>
      </c>
      <c r="B24" t="s">
        <v>41</v>
      </c>
      <c r="C24">
        <f t="shared" ca="1" si="3"/>
        <v>7</v>
      </c>
      <c r="D24">
        <f t="shared" ca="1" si="4"/>
        <v>12</v>
      </c>
      <c r="E24">
        <f t="shared" ca="1" si="4"/>
        <v>14</v>
      </c>
      <c r="F24">
        <f t="shared" ca="1" si="4"/>
        <v>12</v>
      </c>
      <c r="G24">
        <f t="shared" ca="1" si="4"/>
        <v>10</v>
      </c>
      <c r="H24">
        <f t="shared" ca="1" si="4"/>
        <v>12</v>
      </c>
      <c r="I24">
        <f t="shared" ca="1" si="4"/>
        <v>13</v>
      </c>
      <c r="J24" s="7">
        <f t="shared" ca="1" si="1"/>
        <v>80</v>
      </c>
    </row>
    <row r="25" spans="1:10" x14ac:dyDescent="0.25">
      <c r="A25">
        <f t="shared" si="2"/>
        <v>22</v>
      </c>
      <c r="B25" t="s">
        <v>42</v>
      </c>
      <c r="C25">
        <f t="shared" ca="1" si="3"/>
        <v>7</v>
      </c>
      <c r="D25">
        <f t="shared" ca="1" si="4"/>
        <v>11</v>
      </c>
      <c r="E25">
        <f t="shared" ca="1" si="4"/>
        <v>14</v>
      </c>
      <c r="F25">
        <f t="shared" ca="1" si="4"/>
        <v>11</v>
      </c>
      <c r="G25">
        <f t="shared" ca="1" si="4"/>
        <v>13</v>
      </c>
      <c r="H25">
        <f t="shared" ca="1" si="4"/>
        <v>10</v>
      </c>
      <c r="I25">
        <f t="shared" ca="1" si="4"/>
        <v>10</v>
      </c>
      <c r="J25" s="7">
        <f t="shared" ca="1" si="1"/>
        <v>76</v>
      </c>
    </row>
    <row r="26" spans="1:10" x14ac:dyDescent="0.25">
      <c r="A26">
        <f t="shared" si="2"/>
        <v>23</v>
      </c>
      <c r="B26" t="s">
        <v>43</v>
      </c>
      <c r="C26">
        <f t="shared" ca="1" si="3"/>
        <v>9</v>
      </c>
      <c r="D26">
        <f t="shared" ref="D26:I41" ca="1" si="5">RANDBETWEEN(10,14)</f>
        <v>13</v>
      </c>
      <c r="E26">
        <f t="shared" ca="1" si="5"/>
        <v>14</v>
      </c>
      <c r="F26">
        <f t="shared" ca="1" si="5"/>
        <v>14</v>
      </c>
      <c r="G26">
        <f t="shared" ca="1" si="5"/>
        <v>12</v>
      </c>
      <c r="H26">
        <f t="shared" ca="1" si="5"/>
        <v>13</v>
      </c>
      <c r="I26">
        <f t="shared" ca="1" si="5"/>
        <v>12</v>
      </c>
      <c r="J26" s="7">
        <f t="shared" ca="1" si="1"/>
        <v>87</v>
      </c>
    </row>
    <row r="27" spans="1:10" x14ac:dyDescent="0.25">
      <c r="A27">
        <f t="shared" si="2"/>
        <v>24</v>
      </c>
      <c r="B27" t="s">
        <v>44</v>
      </c>
      <c r="C27">
        <f t="shared" ca="1" si="3"/>
        <v>9</v>
      </c>
      <c r="D27">
        <f t="shared" ca="1" si="5"/>
        <v>10</v>
      </c>
      <c r="E27">
        <f t="shared" ca="1" si="5"/>
        <v>14</v>
      </c>
      <c r="F27">
        <f t="shared" ca="1" si="5"/>
        <v>12</v>
      </c>
      <c r="G27">
        <f t="shared" ca="1" si="5"/>
        <v>13</v>
      </c>
      <c r="H27">
        <f t="shared" ca="1" si="5"/>
        <v>10</v>
      </c>
      <c r="I27">
        <f t="shared" ca="1" si="5"/>
        <v>12</v>
      </c>
      <c r="J27" s="7">
        <f t="shared" ca="1" si="1"/>
        <v>80</v>
      </c>
    </row>
    <row r="28" spans="1:10" x14ac:dyDescent="0.25">
      <c r="A28">
        <f t="shared" si="2"/>
        <v>25</v>
      </c>
      <c r="B28" t="s">
        <v>45</v>
      </c>
      <c r="C28">
        <f t="shared" ca="1" si="3"/>
        <v>9</v>
      </c>
      <c r="D28">
        <f t="shared" ca="1" si="5"/>
        <v>13</v>
      </c>
      <c r="E28">
        <f t="shared" ca="1" si="5"/>
        <v>11</v>
      </c>
      <c r="F28">
        <f t="shared" ca="1" si="5"/>
        <v>14</v>
      </c>
      <c r="G28">
        <f t="shared" ca="1" si="5"/>
        <v>14</v>
      </c>
      <c r="H28">
        <f t="shared" ca="1" si="5"/>
        <v>11</v>
      </c>
      <c r="I28">
        <f t="shared" ca="1" si="5"/>
        <v>13</v>
      </c>
      <c r="J28" s="7">
        <f t="shared" ca="1" si="1"/>
        <v>85</v>
      </c>
    </row>
    <row r="29" spans="1:10" x14ac:dyDescent="0.25">
      <c r="A29">
        <f t="shared" si="2"/>
        <v>26</v>
      </c>
      <c r="B29" t="s">
        <v>46</v>
      </c>
      <c r="C29">
        <f t="shared" ca="1" si="3"/>
        <v>7</v>
      </c>
      <c r="D29">
        <f t="shared" ca="1" si="5"/>
        <v>12</v>
      </c>
      <c r="E29">
        <f t="shared" ca="1" si="5"/>
        <v>10</v>
      </c>
      <c r="F29">
        <f t="shared" ca="1" si="5"/>
        <v>10</v>
      </c>
      <c r="G29">
        <f t="shared" ca="1" si="5"/>
        <v>14</v>
      </c>
      <c r="H29">
        <f t="shared" ca="1" si="5"/>
        <v>10</v>
      </c>
      <c r="I29">
        <f t="shared" ca="1" si="5"/>
        <v>14</v>
      </c>
      <c r="J29" s="7">
        <f t="shared" ca="1" si="1"/>
        <v>77</v>
      </c>
    </row>
    <row r="30" spans="1:10" x14ac:dyDescent="0.25">
      <c r="A30">
        <f t="shared" si="2"/>
        <v>27</v>
      </c>
      <c r="B30" t="s">
        <v>47</v>
      </c>
      <c r="C30">
        <f t="shared" ca="1" si="3"/>
        <v>7</v>
      </c>
      <c r="D30">
        <f t="shared" ca="1" si="5"/>
        <v>10</v>
      </c>
      <c r="E30">
        <f t="shared" ca="1" si="5"/>
        <v>13</v>
      </c>
      <c r="F30">
        <f t="shared" ca="1" si="5"/>
        <v>14</v>
      </c>
      <c r="G30">
        <f t="shared" ca="1" si="5"/>
        <v>12</v>
      </c>
      <c r="H30">
        <f t="shared" ca="1" si="5"/>
        <v>12</v>
      </c>
      <c r="I30">
        <f t="shared" ca="1" si="5"/>
        <v>11</v>
      </c>
      <c r="J30" s="7">
        <f t="shared" ca="1" si="1"/>
        <v>79</v>
      </c>
    </row>
    <row r="31" spans="1:10" x14ac:dyDescent="0.25">
      <c r="A31">
        <f t="shared" si="2"/>
        <v>28</v>
      </c>
      <c r="B31" t="s">
        <v>48</v>
      </c>
      <c r="C31">
        <f t="shared" ca="1" si="3"/>
        <v>10</v>
      </c>
      <c r="D31">
        <f t="shared" ca="1" si="5"/>
        <v>11</v>
      </c>
      <c r="E31">
        <f t="shared" ca="1" si="5"/>
        <v>10</v>
      </c>
      <c r="F31">
        <f t="shared" ca="1" si="5"/>
        <v>12</v>
      </c>
      <c r="G31">
        <f t="shared" ca="1" si="5"/>
        <v>11</v>
      </c>
      <c r="H31">
        <f t="shared" ca="1" si="5"/>
        <v>11</v>
      </c>
      <c r="I31">
        <f t="shared" ca="1" si="5"/>
        <v>10</v>
      </c>
      <c r="J31" s="7">
        <f t="shared" ca="1" si="1"/>
        <v>75</v>
      </c>
    </row>
    <row r="32" spans="1:10" x14ac:dyDescent="0.25">
      <c r="A32">
        <f t="shared" si="2"/>
        <v>29</v>
      </c>
      <c r="B32" t="s">
        <v>49</v>
      </c>
      <c r="C32">
        <f t="shared" ca="1" si="3"/>
        <v>7</v>
      </c>
      <c r="D32">
        <f t="shared" ca="1" si="5"/>
        <v>11</v>
      </c>
      <c r="E32">
        <f t="shared" ca="1" si="5"/>
        <v>10</v>
      </c>
      <c r="F32">
        <f t="shared" ca="1" si="5"/>
        <v>13</v>
      </c>
      <c r="G32">
        <f t="shared" ca="1" si="5"/>
        <v>13</v>
      </c>
      <c r="H32">
        <f t="shared" ca="1" si="5"/>
        <v>14</v>
      </c>
      <c r="I32">
        <f t="shared" ca="1" si="5"/>
        <v>11</v>
      </c>
      <c r="J32" s="7">
        <f t="shared" ca="1" si="1"/>
        <v>79</v>
      </c>
    </row>
    <row r="33" spans="1:10" x14ac:dyDescent="0.25">
      <c r="A33">
        <f t="shared" si="2"/>
        <v>30</v>
      </c>
      <c r="B33" t="s">
        <v>50</v>
      </c>
      <c r="C33">
        <f t="shared" ca="1" si="3"/>
        <v>6</v>
      </c>
      <c r="D33">
        <f t="shared" ca="1" si="5"/>
        <v>13</v>
      </c>
      <c r="E33">
        <f t="shared" ca="1" si="5"/>
        <v>10</v>
      </c>
      <c r="F33">
        <f t="shared" ca="1" si="5"/>
        <v>11</v>
      </c>
      <c r="G33">
        <f t="shared" ca="1" si="5"/>
        <v>10</v>
      </c>
      <c r="H33">
        <f t="shared" ca="1" si="5"/>
        <v>14</v>
      </c>
      <c r="I33">
        <f t="shared" ca="1" si="5"/>
        <v>13</v>
      </c>
      <c r="J33" s="7">
        <f t="shared" ca="1" si="1"/>
        <v>77</v>
      </c>
    </row>
    <row r="34" spans="1:10" x14ac:dyDescent="0.25">
      <c r="A34">
        <f t="shared" si="2"/>
        <v>31</v>
      </c>
      <c r="B34" t="s">
        <v>51</v>
      </c>
      <c r="C34">
        <f t="shared" ca="1" si="3"/>
        <v>9</v>
      </c>
      <c r="D34">
        <f t="shared" ca="1" si="5"/>
        <v>11</v>
      </c>
      <c r="E34">
        <f t="shared" ca="1" si="5"/>
        <v>11</v>
      </c>
      <c r="F34">
        <f t="shared" ca="1" si="5"/>
        <v>14</v>
      </c>
      <c r="G34">
        <f t="shared" ca="1" si="5"/>
        <v>14</v>
      </c>
      <c r="H34">
        <f t="shared" ca="1" si="5"/>
        <v>11</v>
      </c>
      <c r="I34">
        <f t="shared" ca="1" si="5"/>
        <v>12</v>
      </c>
      <c r="J34" s="7">
        <f t="shared" ca="1" si="1"/>
        <v>82</v>
      </c>
    </row>
    <row r="35" spans="1:10" x14ac:dyDescent="0.25">
      <c r="A35">
        <f t="shared" si="2"/>
        <v>32</v>
      </c>
      <c r="B35" t="s">
        <v>52</v>
      </c>
      <c r="C35">
        <f t="shared" ca="1" si="3"/>
        <v>8</v>
      </c>
      <c r="D35">
        <f t="shared" ca="1" si="5"/>
        <v>11</v>
      </c>
      <c r="E35">
        <f t="shared" ca="1" si="5"/>
        <v>10</v>
      </c>
      <c r="F35">
        <f t="shared" ca="1" si="5"/>
        <v>10</v>
      </c>
      <c r="G35">
        <f t="shared" ca="1" si="5"/>
        <v>11</v>
      </c>
      <c r="H35">
        <f t="shared" ca="1" si="5"/>
        <v>13</v>
      </c>
      <c r="I35">
        <f t="shared" ca="1" si="5"/>
        <v>11</v>
      </c>
      <c r="J35" s="7">
        <f t="shared" ca="1" si="1"/>
        <v>74</v>
      </c>
    </row>
    <row r="36" spans="1:10" x14ac:dyDescent="0.25">
      <c r="A36">
        <f t="shared" si="2"/>
        <v>33</v>
      </c>
      <c r="B36" t="s">
        <v>53</v>
      </c>
      <c r="C36">
        <f t="shared" ca="1" si="3"/>
        <v>8</v>
      </c>
      <c r="D36">
        <f t="shared" ca="1" si="5"/>
        <v>10</v>
      </c>
      <c r="E36">
        <f t="shared" ca="1" si="5"/>
        <v>11</v>
      </c>
      <c r="F36">
        <f t="shared" ca="1" si="5"/>
        <v>12</v>
      </c>
      <c r="G36">
        <f t="shared" ca="1" si="5"/>
        <v>10</v>
      </c>
      <c r="H36">
        <f t="shared" ca="1" si="5"/>
        <v>13</v>
      </c>
      <c r="I36">
        <f t="shared" ca="1" si="5"/>
        <v>12</v>
      </c>
      <c r="J36" s="7">
        <f t="shared" ca="1" si="1"/>
        <v>76</v>
      </c>
    </row>
    <row r="37" spans="1:10" x14ac:dyDescent="0.25">
      <c r="A37">
        <f t="shared" si="2"/>
        <v>34</v>
      </c>
      <c r="B37" t="s">
        <v>54</v>
      </c>
      <c r="C37">
        <f t="shared" ca="1" si="3"/>
        <v>7</v>
      </c>
      <c r="D37">
        <f t="shared" ca="1" si="5"/>
        <v>12</v>
      </c>
      <c r="E37">
        <f t="shared" ca="1" si="5"/>
        <v>10</v>
      </c>
      <c r="F37">
        <f t="shared" ca="1" si="5"/>
        <v>10</v>
      </c>
      <c r="G37">
        <f t="shared" ca="1" si="5"/>
        <v>11</v>
      </c>
      <c r="H37">
        <f t="shared" ca="1" si="5"/>
        <v>12</v>
      </c>
      <c r="I37">
        <f t="shared" ca="1" si="5"/>
        <v>10</v>
      </c>
      <c r="J37" s="7">
        <f t="shared" ca="1" si="1"/>
        <v>72</v>
      </c>
    </row>
    <row r="38" spans="1:10" x14ac:dyDescent="0.25">
      <c r="A38">
        <f t="shared" si="2"/>
        <v>35</v>
      </c>
      <c r="B38" t="s">
        <v>55</v>
      </c>
      <c r="C38">
        <f t="shared" ca="1" si="3"/>
        <v>10</v>
      </c>
      <c r="D38">
        <f t="shared" ca="1" si="5"/>
        <v>14</v>
      </c>
      <c r="E38">
        <f t="shared" ca="1" si="5"/>
        <v>12</v>
      </c>
      <c r="F38">
        <f t="shared" ca="1" si="5"/>
        <v>11</v>
      </c>
      <c r="G38">
        <f t="shared" ca="1" si="5"/>
        <v>14</v>
      </c>
      <c r="H38">
        <f t="shared" ca="1" si="5"/>
        <v>12</v>
      </c>
      <c r="I38">
        <f t="shared" ca="1" si="5"/>
        <v>10</v>
      </c>
      <c r="J38" s="7">
        <f t="shared" ca="1" si="1"/>
        <v>83</v>
      </c>
    </row>
    <row r="39" spans="1:10" x14ac:dyDescent="0.25">
      <c r="A39">
        <f t="shared" si="2"/>
        <v>36</v>
      </c>
      <c r="B39" t="s">
        <v>56</v>
      </c>
      <c r="C39">
        <f t="shared" ca="1" si="3"/>
        <v>7</v>
      </c>
      <c r="D39">
        <f t="shared" ca="1" si="5"/>
        <v>12</v>
      </c>
      <c r="E39">
        <f t="shared" ca="1" si="5"/>
        <v>10</v>
      </c>
      <c r="F39">
        <f t="shared" ca="1" si="5"/>
        <v>10</v>
      </c>
      <c r="G39">
        <f t="shared" ca="1" si="5"/>
        <v>11</v>
      </c>
      <c r="H39">
        <f t="shared" ca="1" si="5"/>
        <v>11</v>
      </c>
      <c r="I39">
        <f t="shared" ca="1" si="5"/>
        <v>12</v>
      </c>
      <c r="J39" s="7">
        <f t="shared" ca="1" si="1"/>
        <v>73</v>
      </c>
    </row>
    <row r="40" spans="1:10" x14ac:dyDescent="0.25">
      <c r="A40">
        <f t="shared" si="2"/>
        <v>37</v>
      </c>
      <c r="B40" t="s">
        <v>57</v>
      </c>
      <c r="C40">
        <f t="shared" ca="1" si="3"/>
        <v>10</v>
      </c>
      <c r="D40">
        <f t="shared" ca="1" si="5"/>
        <v>14</v>
      </c>
      <c r="E40">
        <f t="shared" ca="1" si="5"/>
        <v>12</v>
      </c>
      <c r="F40">
        <f t="shared" ca="1" si="5"/>
        <v>10</v>
      </c>
      <c r="G40">
        <f t="shared" ca="1" si="5"/>
        <v>13</v>
      </c>
      <c r="H40">
        <f t="shared" ca="1" si="5"/>
        <v>13</v>
      </c>
      <c r="I40">
        <f t="shared" ca="1" si="5"/>
        <v>12</v>
      </c>
      <c r="J40" s="7">
        <f t="shared" ca="1" si="1"/>
        <v>84</v>
      </c>
    </row>
    <row r="41" spans="1:10" x14ac:dyDescent="0.25">
      <c r="A41">
        <f t="shared" si="2"/>
        <v>38</v>
      </c>
      <c r="B41" t="s">
        <v>58</v>
      </c>
      <c r="C41">
        <f t="shared" ca="1" si="3"/>
        <v>6</v>
      </c>
      <c r="D41">
        <f t="shared" ca="1" si="5"/>
        <v>13</v>
      </c>
      <c r="E41">
        <f t="shared" ca="1" si="5"/>
        <v>13</v>
      </c>
      <c r="F41">
        <f t="shared" ca="1" si="5"/>
        <v>10</v>
      </c>
      <c r="G41">
        <f t="shared" ca="1" si="5"/>
        <v>14</v>
      </c>
      <c r="H41">
        <f t="shared" ca="1" si="5"/>
        <v>13</v>
      </c>
      <c r="I41">
        <f t="shared" ca="1" si="5"/>
        <v>13</v>
      </c>
      <c r="J41" s="7">
        <f t="shared" ca="1" si="1"/>
        <v>82</v>
      </c>
    </row>
    <row r="42" spans="1:10" x14ac:dyDescent="0.25">
      <c r="A42">
        <f t="shared" si="2"/>
        <v>39</v>
      </c>
      <c r="B42" t="s">
        <v>59</v>
      </c>
      <c r="C42">
        <f t="shared" ca="1" si="3"/>
        <v>8</v>
      </c>
      <c r="D42">
        <f t="shared" ref="D42:I57" ca="1" si="6">RANDBETWEEN(10,14)</f>
        <v>12</v>
      </c>
      <c r="E42">
        <f t="shared" ca="1" si="6"/>
        <v>11</v>
      </c>
      <c r="F42">
        <f t="shared" ca="1" si="6"/>
        <v>11</v>
      </c>
      <c r="G42">
        <f t="shared" ca="1" si="6"/>
        <v>12</v>
      </c>
      <c r="H42">
        <f t="shared" ca="1" si="6"/>
        <v>13</v>
      </c>
      <c r="I42">
        <f t="shared" ca="1" si="6"/>
        <v>13</v>
      </c>
      <c r="J42" s="7">
        <f t="shared" ca="1" si="1"/>
        <v>80</v>
      </c>
    </row>
    <row r="43" spans="1:10" x14ac:dyDescent="0.25">
      <c r="A43">
        <f t="shared" si="2"/>
        <v>40</v>
      </c>
      <c r="B43" t="s">
        <v>60</v>
      </c>
      <c r="C43">
        <f t="shared" ca="1" si="3"/>
        <v>9</v>
      </c>
      <c r="D43">
        <f t="shared" ca="1" si="6"/>
        <v>13</v>
      </c>
      <c r="E43">
        <f t="shared" ca="1" si="6"/>
        <v>13</v>
      </c>
      <c r="F43">
        <f t="shared" ca="1" si="6"/>
        <v>13</v>
      </c>
      <c r="G43">
        <f t="shared" ca="1" si="6"/>
        <v>11</v>
      </c>
      <c r="H43">
        <f t="shared" ca="1" si="6"/>
        <v>14</v>
      </c>
      <c r="I43">
        <f t="shared" ca="1" si="6"/>
        <v>13</v>
      </c>
      <c r="J43" s="7">
        <f t="shared" ca="1" si="1"/>
        <v>86</v>
      </c>
    </row>
    <row r="44" spans="1:10" x14ac:dyDescent="0.25">
      <c r="A44">
        <f t="shared" si="2"/>
        <v>41</v>
      </c>
      <c r="B44" t="s">
        <v>61</v>
      </c>
      <c r="C44">
        <f t="shared" ca="1" si="3"/>
        <v>8</v>
      </c>
      <c r="D44">
        <f t="shared" ca="1" si="6"/>
        <v>12</v>
      </c>
      <c r="E44">
        <f t="shared" ca="1" si="6"/>
        <v>13</v>
      </c>
      <c r="F44">
        <f t="shared" ca="1" si="6"/>
        <v>10</v>
      </c>
      <c r="G44">
        <f t="shared" ca="1" si="6"/>
        <v>11</v>
      </c>
      <c r="H44">
        <f t="shared" ca="1" si="6"/>
        <v>14</v>
      </c>
      <c r="I44">
        <f t="shared" ca="1" si="6"/>
        <v>10</v>
      </c>
      <c r="J44" s="7">
        <f t="shared" ca="1" si="1"/>
        <v>78</v>
      </c>
    </row>
    <row r="45" spans="1:10" x14ac:dyDescent="0.25">
      <c r="A45">
        <f t="shared" si="2"/>
        <v>42</v>
      </c>
      <c r="B45" t="s">
        <v>62</v>
      </c>
      <c r="C45">
        <f t="shared" ca="1" si="3"/>
        <v>7</v>
      </c>
      <c r="D45">
        <f t="shared" ca="1" si="6"/>
        <v>12</v>
      </c>
      <c r="E45">
        <f t="shared" ca="1" si="6"/>
        <v>10</v>
      </c>
      <c r="F45">
        <f t="shared" ca="1" si="6"/>
        <v>10</v>
      </c>
      <c r="G45">
        <f t="shared" ca="1" si="6"/>
        <v>12</v>
      </c>
      <c r="H45">
        <f t="shared" ca="1" si="6"/>
        <v>10</v>
      </c>
      <c r="I45">
        <f t="shared" ca="1" si="6"/>
        <v>11</v>
      </c>
      <c r="J45" s="7">
        <f t="shared" ca="1" si="1"/>
        <v>72</v>
      </c>
    </row>
    <row r="46" spans="1:10" x14ac:dyDescent="0.25">
      <c r="A46">
        <f t="shared" si="2"/>
        <v>43</v>
      </c>
      <c r="B46" t="s">
        <v>63</v>
      </c>
      <c r="C46">
        <f t="shared" ca="1" si="3"/>
        <v>8</v>
      </c>
      <c r="D46">
        <f t="shared" ca="1" si="6"/>
        <v>14</v>
      </c>
      <c r="E46">
        <f t="shared" ca="1" si="6"/>
        <v>12</v>
      </c>
      <c r="F46">
        <f t="shared" ca="1" si="6"/>
        <v>12</v>
      </c>
      <c r="G46">
        <f t="shared" ca="1" si="6"/>
        <v>10</v>
      </c>
      <c r="H46">
        <f t="shared" ca="1" si="6"/>
        <v>14</v>
      </c>
      <c r="I46">
        <f t="shared" ca="1" si="6"/>
        <v>12</v>
      </c>
      <c r="J46" s="7">
        <f t="shared" ca="1" si="1"/>
        <v>82</v>
      </c>
    </row>
    <row r="47" spans="1:10" x14ac:dyDescent="0.25">
      <c r="A47">
        <f t="shared" si="2"/>
        <v>44</v>
      </c>
      <c r="B47" t="s">
        <v>64</v>
      </c>
      <c r="C47">
        <f t="shared" ca="1" si="3"/>
        <v>10</v>
      </c>
      <c r="D47">
        <f t="shared" ca="1" si="6"/>
        <v>12</v>
      </c>
      <c r="E47">
        <f t="shared" ca="1" si="6"/>
        <v>11</v>
      </c>
      <c r="F47">
        <f t="shared" ca="1" si="6"/>
        <v>14</v>
      </c>
      <c r="G47">
        <f t="shared" ca="1" si="6"/>
        <v>14</v>
      </c>
      <c r="H47">
        <f t="shared" ca="1" si="6"/>
        <v>12</v>
      </c>
      <c r="I47">
        <f t="shared" ca="1" si="6"/>
        <v>12</v>
      </c>
      <c r="J47" s="7">
        <f t="shared" ca="1" si="1"/>
        <v>85</v>
      </c>
    </row>
    <row r="48" spans="1:10" x14ac:dyDescent="0.25">
      <c r="A48">
        <f t="shared" si="2"/>
        <v>45</v>
      </c>
      <c r="B48" t="s">
        <v>65</v>
      </c>
      <c r="C48">
        <f t="shared" ca="1" si="3"/>
        <v>7</v>
      </c>
      <c r="D48">
        <f t="shared" ca="1" si="6"/>
        <v>14</v>
      </c>
      <c r="E48">
        <f t="shared" ca="1" si="6"/>
        <v>14</v>
      </c>
      <c r="F48">
        <f t="shared" ca="1" si="6"/>
        <v>10</v>
      </c>
      <c r="G48">
        <f t="shared" ca="1" si="6"/>
        <v>11</v>
      </c>
      <c r="H48">
        <f t="shared" ca="1" si="6"/>
        <v>14</v>
      </c>
      <c r="I48">
        <f t="shared" ca="1" si="6"/>
        <v>11</v>
      </c>
      <c r="J48" s="7">
        <f t="shared" ca="1" si="1"/>
        <v>81</v>
      </c>
    </row>
    <row r="49" spans="1:10" x14ac:dyDescent="0.25">
      <c r="A49">
        <f t="shared" si="2"/>
        <v>46</v>
      </c>
      <c r="B49" t="s">
        <v>66</v>
      </c>
      <c r="C49">
        <f t="shared" ca="1" si="3"/>
        <v>10</v>
      </c>
      <c r="D49">
        <f t="shared" ca="1" si="6"/>
        <v>13</v>
      </c>
      <c r="E49">
        <f t="shared" ca="1" si="6"/>
        <v>12</v>
      </c>
      <c r="F49">
        <f t="shared" ca="1" si="6"/>
        <v>12</v>
      </c>
      <c r="G49">
        <f t="shared" ca="1" si="6"/>
        <v>11</v>
      </c>
      <c r="H49">
        <f t="shared" ca="1" si="6"/>
        <v>10</v>
      </c>
      <c r="I49">
        <f t="shared" ca="1" si="6"/>
        <v>12</v>
      </c>
      <c r="J49" s="7">
        <f t="shared" ca="1" si="1"/>
        <v>80</v>
      </c>
    </row>
    <row r="50" spans="1:10" x14ac:dyDescent="0.25">
      <c r="A50">
        <f t="shared" si="2"/>
        <v>47</v>
      </c>
      <c r="B50" t="s">
        <v>67</v>
      </c>
      <c r="C50">
        <f t="shared" ca="1" si="3"/>
        <v>8</v>
      </c>
      <c r="D50">
        <f t="shared" ca="1" si="6"/>
        <v>12</v>
      </c>
      <c r="E50">
        <f t="shared" ca="1" si="6"/>
        <v>14</v>
      </c>
      <c r="F50">
        <f t="shared" ca="1" si="6"/>
        <v>13</v>
      </c>
      <c r="G50">
        <f t="shared" ca="1" si="6"/>
        <v>13</v>
      </c>
      <c r="H50">
        <f t="shared" ca="1" si="6"/>
        <v>13</v>
      </c>
      <c r="I50">
        <f t="shared" ca="1" si="6"/>
        <v>11</v>
      </c>
      <c r="J50" s="7">
        <f t="shared" ca="1" si="1"/>
        <v>84</v>
      </c>
    </row>
    <row r="51" spans="1:10" x14ac:dyDescent="0.25">
      <c r="A51">
        <f t="shared" si="2"/>
        <v>48</v>
      </c>
      <c r="B51" t="s">
        <v>68</v>
      </c>
      <c r="C51">
        <f t="shared" ca="1" si="3"/>
        <v>7</v>
      </c>
      <c r="D51">
        <f t="shared" ca="1" si="6"/>
        <v>14</v>
      </c>
      <c r="E51">
        <f t="shared" ca="1" si="6"/>
        <v>14</v>
      </c>
      <c r="F51">
        <f t="shared" ca="1" si="6"/>
        <v>13</v>
      </c>
      <c r="G51">
        <f t="shared" ca="1" si="6"/>
        <v>13</v>
      </c>
      <c r="H51">
        <f t="shared" ca="1" si="6"/>
        <v>10</v>
      </c>
      <c r="I51">
        <f t="shared" ca="1" si="6"/>
        <v>13</v>
      </c>
      <c r="J51" s="7">
        <f t="shared" ca="1" si="1"/>
        <v>84</v>
      </c>
    </row>
    <row r="52" spans="1:10" x14ac:dyDescent="0.25">
      <c r="A52">
        <f t="shared" si="2"/>
        <v>49</v>
      </c>
      <c r="B52" t="s">
        <v>69</v>
      </c>
      <c r="C52">
        <f t="shared" ca="1" si="3"/>
        <v>10</v>
      </c>
      <c r="D52">
        <f t="shared" ca="1" si="6"/>
        <v>11</v>
      </c>
      <c r="E52">
        <f t="shared" ca="1" si="6"/>
        <v>13</v>
      </c>
      <c r="F52">
        <f t="shared" ca="1" si="6"/>
        <v>11</v>
      </c>
      <c r="G52">
        <f t="shared" ca="1" si="6"/>
        <v>12</v>
      </c>
      <c r="H52">
        <f t="shared" ca="1" si="6"/>
        <v>13</v>
      </c>
      <c r="I52">
        <f t="shared" ca="1" si="6"/>
        <v>13</v>
      </c>
      <c r="J52" s="7">
        <f t="shared" ca="1" si="1"/>
        <v>83</v>
      </c>
    </row>
    <row r="53" spans="1:10" x14ac:dyDescent="0.25">
      <c r="A53">
        <f t="shared" si="2"/>
        <v>50</v>
      </c>
      <c r="B53" t="s">
        <v>70</v>
      </c>
      <c r="C53">
        <f t="shared" ca="1" si="3"/>
        <v>10</v>
      </c>
      <c r="D53">
        <f t="shared" ca="1" si="6"/>
        <v>12</v>
      </c>
      <c r="E53">
        <f t="shared" ca="1" si="6"/>
        <v>14</v>
      </c>
      <c r="F53">
        <f t="shared" ca="1" si="6"/>
        <v>10</v>
      </c>
      <c r="G53">
        <f t="shared" ca="1" si="6"/>
        <v>13</v>
      </c>
      <c r="H53">
        <f t="shared" ca="1" si="6"/>
        <v>12</v>
      </c>
      <c r="I53">
        <f t="shared" ca="1" si="6"/>
        <v>13</v>
      </c>
      <c r="J53" s="7">
        <f t="shared" ca="1" si="1"/>
        <v>84</v>
      </c>
    </row>
    <row r="54" spans="1:10" x14ac:dyDescent="0.25">
      <c r="A54">
        <f t="shared" si="2"/>
        <v>51</v>
      </c>
      <c r="B54" t="s">
        <v>71</v>
      </c>
      <c r="C54">
        <f t="shared" ca="1" si="3"/>
        <v>7</v>
      </c>
      <c r="D54">
        <f t="shared" ca="1" si="6"/>
        <v>11</v>
      </c>
      <c r="E54">
        <f t="shared" ca="1" si="6"/>
        <v>11</v>
      </c>
      <c r="F54">
        <f t="shared" ca="1" si="6"/>
        <v>13</v>
      </c>
      <c r="G54">
        <f t="shared" ca="1" si="6"/>
        <v>12</v>
      </c>
      <c r="H54">
        <f t="shared" ca="1" si="6"/>
        <v>14</v>
      </c>
      <c r="I54">
        <f t="shared" ca="1" si="6"/>
        <v>10</v>
      </c>
      <c r="J54" s="7">
        <f t="shared" ca="1" si="1"/>
        <v>78</v>
      </c>
    </row>
    <row r="55" spans="1:10" x14ac:dyDescent="0.25">
      <c r="A55">
        <f t="shared" si="2"/>
        <v>52</v>
      </c>
      <c r="B55" t="s">
        <v>72</v>
      </c>
      <c r="C55">
        <f t="shared" ca="1" si="3"/>
        <v>10</v>
      </c>
      <c r="D55">
        <f t="shared" ca="1" si="6"/>
        <v>14</v>
      </c>
      <c r="E55">
        <f t="shared" ca="1" si="6"/>
        <v>10</v>
      </c>
      <c r="F55">
        <f t="shared" ca="1" si="6"/>
        <v>10</v>
      </c>
      <c r="G55">
        <f t="shared" ca="1" si="6"/>
        <v>14</v>
      </c>
      <c r="H55">
        <f t="shared" ca="1" si="6"/>
        <v>11</v>
      </c>
      <c r="I55">
        <f t="shared" ca="1" si="6"/>
        <v>10</v>
      </c>
      <c r="J55" s="7">
        <f t="shared" ca="1" si="1"/>
        <v>79</v>
      </c>
    </row>
    <row r="56" spans="1:10" x14ac:dyDescent="0.25">
      <c r="A56">
        <f t="shared" si="2"/>
        <v>53</v>
      </c>
      <c r="B56" t="s">
        <v>73</v>
      </c>
      <c r="C56">
        <f t="shared" ca="1" si="3"/>
        <v>9</v>
      </c>
      <c r="D56">
        <f t="shared" ca="1" si="6"/>
        <v>13</v>
      </c>
      <c r="E56">
        <f t="shared" ca="1" si="6"/>
        <v>11</v>
      </c>
      <c r="F56">
        <f t="shared" ca="1" si="6"/>
        <v>11</v>
      </c>
      <c r="G56">
        <f t="shared" ca="1" si="6"/>
        <v>11</v>
      </c>
      <c r="H56">
        <f t="shared" ca="1" si="6"/>
        <v>14</v>
      </c>
      <c r="I56">
        <f t="shared" ca="1" si="6"/>
        <v>11</v>
      </c>
      <c r="J56" s="7">
        <f t="shared" ca="1" si="1"/>
        <v>80</v>
      </c>
    </row>
    <row r="57" spans="1:10" x14ac:dyDescent="0.25">
      <c r="A57">
        <f t="shared" si="2"/>
        <v>54</v>
      </c>
      <c r="B57" t="s">
        <v>74</v>
      </c>
      <c r="C57">
        <f t="shared" ca="1" si="3"/>
        <v>9</v>
      </c>
      <c r="D57">
        <f t="shared" ca="1" si="6"/>
        <v>12</v>
      </c>
      <c r="E57">
        <f t="shared" ca="1" si="6"/>
        <v>10</v>
      </c>
      <c r="F57">
        <f t="shared" ca="1" si="6"/>
        <v>11</v>
      </c>
      <c r="G57">
        <f t="shared" ca="1" si="6"/>
        <v>10</v>
      </c>
      <c r="H57">
        <f t="shared" ca="1" si="6"/>
        <v>13</v>
      </c>
      <c r="I57">
        <f t="shared" ca="1" si="6"/>
        <v>14</v>
      </c>
      <c r="J57" s="7">
        <f t="shared" ca="1" si="1"/>
        <v>79</v>
      </c>
    </row>
    <row r="58" spans="1:10" x14ac:dyDescent="0.25">
      <c r="A58">
        <f t="shared" si="2"/>
        <v>55</v>
      </c>
      <c r="B58" t="s">
        <v>75</v>
      </c>
      <c r="C58">
        <f t="shared" ca="1" si="3"/>
        <v>9</v>
      </c>
      <c r="D58">
        <f t="shared" ref="D58:I73" ca="1" si="7">RANDBETWEEN(10,14)</f>
        <v>14</v>
      </c>
      <c r="E58">
        <f t="shared" ca="1" si="7"/>
        <v>12</v>
      </c>
      <c r="F58">
        <f t="shared" ca="1" si="7"/>
        <v>10</v>
      </c>
      <c r="G58">
        <f t="shared" ca="1" si="7"/>
        <v>12</v>
      </c>
      <c r="H58">
        <f t="shared" ca="1" si="7"/>
        <v>10</v>
      </c>
      <c r="I58">
        <f t="shared" ca="1" si="7"/>
        <v>14</v>
      </c>
      <c r="J58" s="7">
        <f t="shared" ca="1" si="1"/>
        <v>81</v>
      </c>
    </row>
    <row r="59" spans="1:10" x14ac:dyDescent="0.25">
      <c r="A59">
        <f t="shared" si="2"/>
        <v>56</v>
      </c>
      <c r="B59" t="s">
        <v>76</v>
      </c>
      <c r="C59">
        <f t="shared" ca="1" si="3"/>
        <v>6</v>
      </c>
      <c r="D59">
        <f t="shared" ca="1" si="7"/>
        <v>14</v>
      </c>
      <c r="E59">
        <f t="shared" ca="1" si="7"/>
        <v>11</v>
      </c>
      <c r="F59">
        <f t="shared" ca="1" si="7"/>
        <v>13</v>
      </c>
      <c r="G59">
        <f t="shared" ca="1" si="7"/>
        <v>10</v>
      </c>
      <c r="H59">
        <f t="shared" ca="1" si="7"/>
        <v>10</v>
      </c>
      <c r="I59">
        <f t="shared" ca="1" si="7"/>
        <v>13</v>
      </c>
      <c r="J59" s="7">
        <f t="shared" ca="1" si="1"/>
        <v>77</v>
      </c>
    </row>
    <row r="60" spans="1:10" x14ac:dyDescent="0.25">
      <c r="A60">
        <f t="shared" si="2"/>
        <v>57</v>
      </c>
      <c r="B60" t="s">
        <v>77</v>
      </c>
      <c r="C60">
        <f t="shared" ca="1" si="3"/>
        <v>9</v>
      </c>
      <c r="D60">
        <f t="shared" ca="1" si="7"/>
        <v>13</v>
      </c>
      <c r="E60">
        <f t="shared" ca="1" si="7"/>
        <v>12</v>
      </c>
      <c r="F60">
        <f t="shared" ca="1" si="7"/>
        <v>11</v>
      </c>
      <c r="G60">
        <f t="shared" ca="1" si="7"/>
        <v>12</v>
      </c>
      <c r="H60">
        <f t="shared" ca="1" si="7"/>
        <v>14</v>
      </c>
      <c r="I60">
        <f t="shared" ca="1" si="7"/>
        <v>10</v>
      </c>
      <c r="J60" s="7">
        <f t="shared" ca="1" si="1"/>
        <v>81</v>
      </c>
    </row>
    <row r="61" spans="1:10" x14ac:dyDescent="0.25">
      <c r="A61">
        <f t="shared" si="2"/>
        <v>58</v>
      </c>
      <c r="B61" t="s">
        <v>78</v>
      </c>
      <c r="C61">
        <f t="shared" ca="1" si="3"/>
        <v>8</v>
      </c>
      <c r="D61">
        <f t="shared" ca="1" si="7"/>
        <v>12</v>
      </c>
      <c r="E61">
        <f t="shared" ca="1" si="7"/>
        <v>11</v>
      </c>
      <c r="F61">
        <f t="shared" ca="1" si="7"/>
        <v>12</v>
      </c>
      <c r="G61">
        <f t="shared" ca="1" si="7"/>
        <v>13</v>
      </c>
      <c r="H61">
        <f t="shared" ca="1" si="7"/>
        <v>10</v>
      </c>
      <c r="I61">
        <f t="shared" ca="1" si="7"/>
        <v>13</v>
      </c>
      <c r="J61" s="7">
        <f t="shared" ca="1" si="1"/>
        <v>79</v>
      </c>
    </row>
    <row r="62" spans="1:10" x14ac:dyDescent="0.25">
      <c r="A62">
        <f t="shared" si="2"/>
        <v>59</v>
      </c>
      <c r="B62" t="s">
        <v>79</v>
      </c>
      <c r="C62">
        <f t="shared" ca="1" si="3"/>
        <v>7</v>
      </c>
      <c r="D62">
        <f t="shared" ca="1" si="7"/>
        <v>14</v>
      </c>
      <c r="E62">
        <f t="shared" ca="1" si="7"/>
        <v>11</v>
      </c>
      <c r="F62">
        <f t="shared" ca="1" si="7"/>
        <v>10</v>
      </c>
      <c r="G62">
        <f t="shared" ca="1" si="7"/>
        <v>11</v>
      </c>
      <c r="H62">
        <f t="shared" ca="1" si="7"/>
        <v>10</v>
      </c>
      <c r="I62">
        <f t="shared" ca="1" si="7"/>
        <v>10</v>
      </c>
      <c r="J62" s="7">
        <f t="shared" ca="1" si="1"/>
        <v>73</v>
      </c>
    </row>
    <row r="63" spans="1:10" x14ac:dyDescent="0.25">
      <c r="A63">
        <f t="shared" si="2"/>
        <v>60</v>
      </c>
      <c r="B63" t="s">
        <v>80</v>
      </c>
      <c r="C63">
        <f t="shared" ca="1" si="3"/>
        <v>9</v>
      </c>
      <c r="D63">
        <f t="shared" ca="1" si="7"/>
        <v>11</v>
      </c>
      <c r="E63">
        <f t="shared" ca="1" si="7"/>
        <v>10</v>
      </c>
      <c r="F63">
        <f t="shared" ca="1" si="7"/>
        <v>11</v>
      </c>
      <c r="G63">
        <f t="shared" ca="1" si="7"/>
        <v>13</v>
      </c>
      <c r="H63">
        <f t="shared" ca="1" si="7"/>
        <v>11</v>
      </c>
      <c r="I63">
        <f t="shared" ca="1" si="7"/>
        <v>10</v>
      </c>
      <c r="J63" s="7">
        <f t="shared" ca="1" si="1"/>
        <v>75</v>
      </c>
    </row>
    <row r="64" spans="1:10" x14ac:dyDescent="0.25">
      <c r="A64">
        <f t="shared" si="2"/>
        <v>61</v>
      </c>
      <c r="B64" t="s">
        <v>81</v>
      </c>
      <c r="C64">
        <f t="shared" ca="1" si="3"/>
        <v>10</v>
      </c>
      <c r="D64">
        <f t="shared" ca="1" si="7"/>
        <v>14</v>
      </c>
      <c r="E64">
        <f t="shared" ca="1" si="7"/>
        <v>14</v>
      </c>
      <c r="F64">
        <f t="shared" ca="1" si="7"/>
        <v>10</v>
      </c>
      <c r="G64">
        <f t="shared" ca="1" si="7"/>
        <v>11</v>
      </c>
      <c r="H64">
        <f t="shared" ca="1" si="7"/>
        <v>11</v>
      </c>
      <c r="I64">
        <f t="shared" ca="1" si="7"/>
        <v>10</v>
      </c>
      <c r="J64" s="7">
        <f t="shared" ca="1" si="1"/>
        <v>80</v>
      </c>
    </row>
    <row r="65" spans="1:13" x14ac:dyDescent="0.25">
      <c r="A65">
        <f t="shared" si="2"/>
        <v>62</v>
      </c>
      <c r="B65" t="s">
        <v>82</v>
      </c>
      <c r="C65">
        <f t="shared" ca="1" si="3"/>
        <v>6</v>
      </c>
      <c r="D65">
        <f t="shared" ca="1" si="7"/>
        <v>11</v>
      </c>
      <c r="E65">
        <f t="shared" ca="1" si="7"/>
        <v>11</v>
      </c>
      <c r="F65">
        <f t="shared" ca="1" si="7"/>
        <v>12</v>
      </c>
      <c r="G65">
        <f t="shared" ca="1" si="7"/>
        <v>13</v>
      </c>
      <c r="H65">
        <f t="shared" ca="1" si="7"/>
        <v>13</v>
      </c>
      <c r="I65">
        <f t="shared" ca="1" si="7"/>
        <v>13</v>
      </c>
      <c r="J65" s="7">
        <f t="shared" ca="1" si="1"/>
        <v>79</v>
      </c>
    </row>
    <row r="66" spans="1:13" x14ac:dyDescent="0.25">
      <c r="A66">
        <f t="shared" si="2"/>
        <v>63</v>
      </c>
      <c r="B66" t="s">
        <v>83</v>
      </c>
      <c r="C66">
        <f t="shared" ca="1" si="3"/>
        <v>10</v>
      </c>
      <c r="D66">
        <f t="shared" ca="1" si="7"/>
        <v>10</v>
      </c>
      <c r="E66">
        <f t="shared" ca="1" si="7"/>
        <v>13</v>
      </c>
      <c r="F66">
        <f t="shared" ca="1" si="7"/>
        <v>12</v>
      </c>
      <c r="G66">
        <f t="shared" ca="1" si="7"/>
        <v>13</v>
      </c>
      <c r="H66">
        <f t="shared" ca="1" si="7"/>
        <v>10</v>
      </c>
      <c r="I66">
        <f t="shared" ca="1" si="7"/>
        <v>10</v>
      </c>
      <c r="J66" s="7">
        <f t="shared" ca="1" si="1"/>
        <v>78</v>
      </c>
    </row>
    <row r="67" spans="1:13" x14ac:dyDescent="0.25">
      <c r="A67">
        <f t="shared" si="2"/>
        <v>64</v>
      </c>
      <c r="B67" t="s">
        <v>84</v>
      </c>
      <c r="C67">
        <f t="shared" ca="1" si="3"/>
        <v>7</v>
      </c>
      <c r="D67">
        <f t="shared" ca="1" si="7"/>
        <v>13</v>
      </c>
      <c r="E67">
        <f t="shared" ca="1" si="7"/>
        <v>11</v>
      </c>
      <c r="F67">
        <f t="shared" ca="1" si="7"/>
        <v>13</v>
      </c>
      <c r="G67">
        <f t="shared" ca="1" si="7"/>
        <v>11</v>
      </c>
      <c r="H67">
        <f t="shared" ca="1" si="7"/>
        <v>13</v>
      </c>
      <c r="I67">
        <f t="shared" ca="1" si="7"/>
        <v>11</v>
      </c>
      <c r="J67" s="7">
        <f t="shared" ca="1" si="1"/>
        <v>79</v>
      </c>
    </row>
    <row r="68" spans="1:13" x14ac:dyDescent="0.25">
      <c r="A68">
        <f t="shared" si="2"/>
        <v>65</v>
      </c>
      <c r="B68" t="s">
        <v>85</v>
      </c>
      <c r="C68">
        <f t="shared" ca="1" si="3"/>
        <v>6</v>
      </c>
      <c r="D68">
        <f t="shared" ca="1" si="7"/>
        <v>14</v>
      </c>
      <c r="E68">
        <f t="shared" ca="1" si="7"/>
        <v>13</v>
      </c>
      <c r="F68">
        <f t="shared" ca="1" si="7"/>
        <v>12</v>
      </c>
      <c r="G68">
        <f t="shared" ca="1" si="7"/>
        <v>14</v>
      </c>
      <c r="H68">
        <f t="shared" ca="1" si="7"/>
        <v>10</v>
      </c>
      <c r="I68">
        <f t="shared" ca="1" si="7"/>
        <v>11</v>
      </c>
      <c r="J68" s="7">
        <f t="shared" ref="J68:J116" ca="1" si="8">SUM(C68:I68)</f>
        <v>80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9</v>
      </c>
      <c r="D69">
        <f t="shared" ca="1" si="7"/>
        <v>14</v>
      </c>
      <c r="E69">
        <f t="shared" ca="1" si="7"/>
        <v>14</v>
      </c>
      <c r="F69">
        <f t="shared" ca="1" si="7"/>
        <v>10</v>
      </c>
      <c r="G69">
        <f t="shared" ca="1" si="7"/>
        <v>11</v>
      </c>
      <c r="H69">
        <f t="shared" ca="1" si="7"/>
        <v>13</v>
      </c>
      <c r="I69">
        <f t="shared" ca="1" si="7"/>
        <v>13</v>
      </c>
      <c r="J69" s="7">
        <f t="shared" ca="1" si="8"/>
        <v>84</v>
      </c>
    </row>
    <row r="70" spans="1:13" x14ac:dyDescent="0.25">
      <c r="A70">
        <f t="shared" si="9"/>
        <v>67</v>
      </c>
      <c r="B70" t="s">
        <v>87</v>
      </c>
      <c r="C70">
        <f t="shared" ca="1" si="10"/>
        <v>9</v>
      </c>
      <c r="D70">
        <f t="shared" ca="1" si="7"/>
        <v>10</v>
      </c>
      <c r="E70">
        <f t="shared" ca="1" si="7"/>
        <v>11</v>
      </c>
      <c r="F70">
        <f t="shared" ca="1" si="7"/>
        <v>14</v>
      </c>
      <c r="G70">
        <f t="shared" ca="1" si="7"/>
        <v>14</v>
      </c>
      <c r="H70">
        <f t="shared" ca="1" si="7"/>
        <v>10</v>
      </c>
      <c r="I70">
        <f t="shared" ca="1" si="7"/>
        <v>10</v>
      </c>
      <c r="J70" s="7">
        <f t="shared" ca="1" si="8"/>
        <v>78</v>
      </c>
    </row>
    <row r="71" spans="1:13" x14ac:dyDescent="0.25">
      <c r="A71">
        <f t="shared" si="9"/>
        <v>68</v>
      </c>
      <c r="B71" t="s">
        <v>88</v>
      </c>
      <c r="C71">
        <f t="shared" ca="1" si="10"/>
        <v>8</v>
      </c>
      <c r="D71">
        <f t="shared" ca="1" si="7"/>
        <v>11</v>
      </c>
      <c r="E71">
        <f t="shared" ca="1" si="7"/>
        <v>14</v>
      </c>
      <c r="F71">
        <f t="shared" ca="1" si="7"/>
        <v>10</v>
      </c>
      <c r="G71">
        <f t="shared" ca="1" si="7"/>
        <v>10</v>
      </c>
      <c r="H71">
        <f t="shared" ca="1" si="7"/>
        <v>10</v>
      </c>
      <c r="I71">
        <f t="shared" ca="1" si="7"/>
        <v>11</v>
      </c>
      <c r="J71" s="7">
        <f t="shared" ca="1" si="8"/>
        <v>74</v>
      </c>
    </row>
    <row r="72" spans="1:13" x14ac:dyDescent="0.25">
      <c r="A72">
        <f t="shared" si="9"/>
        <v>69</v>
      </c>
      <c r="B72" t="s">
        <v>89</v>
      </c>
      <c r="C72">
        <f t="shared" ca="1" si="10"/>
        <v>8</v>
      </c>
      <c r="D72">
        <f t="shared" ca="1" si="7"/>
        <v>11</v>
      </c>
      <c r="E72">
        <f t="shared" ca="1" si="7"/>
        <v>14</v>
      </c>
      <c r="F72">
        <f t="shared" ca="1" si="7"/>
        <v>12</v>
      </c>
      <c r="G72">
        <f t="shared" ca="1" si="7"/>
        <v>12</v>
      </c>
      <c r="H72">
        <f t="shared" ca="1" si="7"/>
        <v>12</v>
      </c>
      <c r="I72">
        <f t="shared" ca="1" si="7"/>
        <v>10</v>
      </c>
      <c r="J72" s="7">
        <f t="shared" ca="1" si="8"/>
        <v>79</v>
      </c>
    </row>
    <row r="73" spans="1:13" x14ac:dyDescent="0.25">
      <c r="A73">
        <f t="shared" si="9"/>
        <v>70</v>
      </c>
      <c r="B73" t="s">
        <v>90</v>
      </c>
      <c r="C73">
        <f t="shared" ca="1" si="10"/>
        <v>10</v>
      </c>
      <c r="D73">
        <f t="shared" ca="1" si="7"/>
        <v>11</v>
      </c>
      <c r="E73">
        <f t="shared" ca="1" si="7"/>
        <v>14</v>
      </c>
      <c r="F73">
        <f t="shared" ca="1" si="7"/>
        <v>14</v>
      </c>
      <c r="G73">
        <f t="shared" ca="1" si="7"/>
        <v>11</v>
      </c>
      <c r="H73">
        <f t="shared" ca="1" si="7"/>
        <v>13</v>
      </c>
      <c r="I73">
        <f t="shared" ca="1" si="7"/>
        <v>10</v>
      </c>
      <c r="J73" s="7">
        <f t="shared" ca="1" si="8"/>
        <v>83</v>
      </c>
    </row>
    <row r="74" spans="1:13" x14ac:dyDescent="0.25">
      <c r="A74">
        <f t="shared" si="9"/>
        <v>71</v>
      </c>
      <c r="B74" t="s">
        <v>91</v>
      </c>
      <c r="C74">
        <f t="shared" ca="1" si="10"/>
        <v>7</v>
      </c>
      <c r="D74">
        <f t="shared" ref="D74:I75" ca="1" si="11">RANDBETWEEN(10,14)</f>
        <v>13</v>
      </c>
      <c r="E74">
        <f t="shared" ca="1" si="11"/>
        <v>10</v>
      </c>
      <c r="F74">
        <f t="shared" ca="1" si="11"/>
        <v>13</v>
      </c>
      <c r="G74">
        <f t="shared" ca="1" si="11"/>
        <v>14</v>
      </c>
      <c r="H74">
        <f t="shared" ca="1" si="11"/>
        <v>13</v>
      </c>
      <c r="I74">
        <f t="shared" ca="1" si="11"/>
        <v>12</v>
      </c>
      <c r="J74" s="7">
        <f t="shared" ca="1" si="8"/>
        <v>82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6</v>
      </c>
      <c r="D75">
        <f t="shared" ca="1" si="11"/>
        <v>14</v>
      </c>
      <c r="E75">
        <f t="shared" ca="1" si="11"/>
        <v>14</v>
      </c>
      <c r="F75">
        <f t="shared" ca="1" si="11"/>
        <v>10</v>
      </c>
      <c r="G75">
        <f t="shared" ca="1" si="11"/>
        <v>14</v>
      </c>
      <c r="H75">
        <f t="shared" ca="1" si="11"/>
        <v>11</v>
      </c>
      <c r="I75">
        <f t="shared" ca="1" si="11"/>
        <v>13</v>
      </c>
      <c r="J75" s="7">
        <f ca="1">SUM(C75:I75)</f>
        <v>82</v>
      </c>
    </row>
    <row r="76" spans="1:13" x14ac:dyDescent="0.25">
      <c r="J76">
        <f ca="1">SUBTOTAL(101,Table159[Column9])</f>
        <v>79.708333333333329</v>
      </c>
    </row>
    <row r="77" spans="1:13" x14ac:dyDescent="0.25">
      <c r="B77" t="s">
        <v>93</v>
      </c>
      <c r="C77">
        <f t="shared" ref="C77:I77" ca="1" si="12">SUM(C4:C76)</f>
        <v>578</v>
      </c>
      <c r="D77">
        <f t="shared" ca="1" si="12"/>
        <v>881</v>
      </c>
      <c r="E77">
        <f t="shared" ca="1" si="12"/>
        <v>863</v>
      </c>
      <c r="F77">
        <f t="shared" ca="1" si="12"/>
        <v>848</v>
      </c>
      <c r="G77">
        <f t="shared" ca="1" si="12"/>
        <v>856</v>
      </c>
      <c r="H77">
        <f t="shared" ca="1" si="12"/>
        <v>861</v>
      </c>
      <c r="I77">
        <f t="shared" ca="1" si="12"/>
        <v>852</v>
      </c>
      <c r="J77">
        <f ca="1">SUM(C77:I77)</f>
        <v>5739</v>
      </c>
    </row>
    <row r="78" spans="1:13" x14ac:dyDescent="0.25">
      <c r="B78" t="s">
        <v>94</v>
      </c>
      <c r="C78" s="5">
        <f ca="1">AVERAGE(C4:C75)</f>
        <v>8.0277777777777786</v>
      </c>
      <c r="D78" s="5">
        <f t="shared" ref="D78:J78" ca="1" si="13">AVERAGE(D4:D25)</f>
        <v>12.090909090909092</v>
      </c>
      <c r="E78" s="5">
        <f t="shared" ca="1" si="13"/>
        <v>12.227272727272727</v>
      </c>
      <c r="F78" s="5">
        <f t="shared" ca="1" si="13"/>
        <v>12.181818181818182</v>
      </c>
      <c r="G78" s="5">
        <f t="shared" ca="1" si="13"/>
        <v>11.363636363636363</v>
      </c>
      <c r="H78" s="5">
        <f t="shared" ca="1" si="13"/>
        <v>11.954545454545455</v>
      </c>
      <c r="I78" s="5">
        <f t="shared" ca="1" si="13"/>
        <v>12.318181818181818</v>
      </c>
      <c r="J78" s="5">
        <f t="shared" ca="1" si="13"/>
        <v>79.772727272727266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87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70</v>
      </c>
    </row>
  </sheetData>
  <conditionalFormatting sqref="J2:J75">
    <cfRule type="top10" dxfId="4" priority="1" percent="1" rank="10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CA0E-3265-4F9B-930E-F82B92B29E7D}">
  <dimension ref="A1:W80"/>
  <sheetViews>
    <sheetView topLeftCell="A58" workbookViewId="0">
      <selection activeCell="J70" sqref="J70"/>
    </sheetView>
  </sheetViews>
  <sheetFormatPr defaultRowHeight="15" x14ac:dyDescent="0.25"/>
  <cols>
    <col min="2" max="2" width="31" customWidth="1"/>
    <col min="3" max="9" width="10.42578125" customWidth="1"/>
    <col min="10" max="10" width="31.7109375" customWidth="1"/>
    <col min="11" max="11" width="12.140625" bestFit="1" customWidth="1"/>
    <col min="22" max="22" width="29.28515625" customWidth="1"/>
  </cols>
  <sheetData>
    <row r="1" spans="1:23" ht="98.2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V3" s="2"/>
      <c r="W3" s="3"/>
    </row>
    <row r="4" spans="1:23" ht="15.75" thickBot="1" x14ac:dyDescent="0.3">
      <c r="A4">
        <f>ROW(A1)</f>
        <v>1</v>
      </c>
      <c r="B4" t="s">
        <v>21</v>
      </c>
      <c r="C4">
        <f ca="1">RANDBETWEEN(6,10)</f>
        <v>9</v>
      </c>
      <c r="D4">
        <f ca="1">RANDBETWEEN(10,14)</f>
        <v>12</v>
      </c>
      <c r="E4">
        <f t="shared" ref="E4:I19" ca="1" si="0">RANDBETWEEN(10,14)</f>
        <v>13</v>
      </c>
      <c r="F4">
        <f t="shared" ca="1" si="0"/>
        <v>14</v>
      </c>
      <c r="G4">
        <f t="shared" ca="1" si="0"/>
        <v>12</v>
      </c>
      <c r="H4">
        <f t="shared" ca="1" si="0"/>
        <v>14</v>
      </c>
      <c r="I4">
        <f t="shared" ca="1" si="0"/>
        <v>13</v>
      </c>
      <c r="J4">
        <f t="shared" ref="J4:J67" ca="1" si="1">SUM(C4:I4)</f>
        <v>87</v>
      </c>
    </row>
    <row r="5" spans="1:23" ht="15.75" thickBot="1" x14ac:dyDescent="0.3">
      <c r="A5">
        <f t="shared" ref="A5:A68" si="2">ROW(A2)</f>
        <v>2</v>
      </c>
      <c r="B5" s="4" t="s">
        <v>22</v>
      </c>
      <c r="C5">
        <f t="shared" ref="C5:C68" ca="1" si="3">RANDBETWEEN(6,10)</f>
        <v>10</v>
      </c>
      <c r="D5">
        <f t="shared" ref="D5:I25" ca="1" si="4">RANDBETWEEN(10,14)</f>
        <v>12</v>
      </c>
      <c r="E5">
        <f t="shared" ca="1" si="0"/>
        <v>12</v>
      </c>
      <c r="F5">
        <f t="shared" ca="1" si="0"/>
        <v>13</v>
      </c>
      <c r="G5">
        <f t="shared" ca="1" si="0"/>
        <v>12</v>
      </c>
      <c r="H5">
        <f t="shared" ca="1" si="0"/>
        <v>14</v>
      </c>
      <c r="I5">
        <f t="shared" ca="1" si="0"/>
        <v>11</v>
      </c>
      <c r="J5">
        <f t="shared" ca="1" si="1"/>
        <v>84</v>
      </c>
    </row>
    <row r="6" spans="1:23" x14ac:dyDescent="0.25">
      <c r="A6">
        <f t="shared" si="2"/>
        <v>3</v>
      </c>
      <c r="B6" t="s">
        <v>23</v>
      </c>
      <c r="C6">
        <f t="shared" ca="1" si="3"/>
        <v>6</v>
      </c>
      <c r="D6">
        <f t="shared" ca="1" si="4"/>
        <v>14</v>
      </c>
      <c r="E6">
        <f t="shared" ca="1" si="0"/>
        <v>13</v>
      </c>
      <c r="F6">
        <f t="shared" ca="1" si="0"/>
        <v>13</v>
      </c>
      <c r="G6">
        <f t="shared" ca="1" si="0"/>
        <v>12</v>
      </c>
      <c r="H6">
        <f t="shared" ca="1" si="0"/>
        <v>11</v>
      </c>
      <c r="I6">
        <f t="shared" ca="1" si="0"/>
        <v>14</v>
      </c>
      <c r="J6">
        <f t="shared" ca="1" si="1"/>
        <v>83</v>
      </c>
    </row>
    <row r="7" spans="1:23" x14ac:dyDescent="0.25">
      <c r="A7">
        <f t="shared" si="2"/>
        <v>4</v>
      </c>
      <c r="B7" t="s">
        <v>24</v>
      </c>
      <c r="C7">
        <f t="shared" ca="1" si="3"/>
        <v>7</v>
      </c>
      <c r="D7">
        <f t="shared" ca="1" si="4"/>
        <v>13</v>
      </c>
      <c r="E7">
        <f t="shared" ca="1" si="0"/>
        <v>13</v>
      </c>
      <c r="F7">
        <f t="shared" ca="1" si="0"/>
        <v>11</v>
      </c>
      <c r="G7">
        <f t="shared" ca="1" si="0"/>
        <v>10</v>
      </c>
      <c r="H7">
        <f t="shared" ca="1" si="0"/>
        <v>10</v>
      </c>
      <c r="I7">
        <f t="shared" ca="1" si="0"/>
        <v>13</v>
      </c>
      <c r="J7">
        <f t="shared" ca="1" si="1"/>
        <v>77</v>
      </c>
    </row>
    <row r="8" spans="1:23" x14ac:dyDescent="0.25">
      <c r="A8">
        <f t="shared" si="2"/>
        <v>5</v>
      </c>
      <c r="B8" t="s">
        <v>25</v>
      </c>
      <c r="C8">
        <f t="shared" ca="1" si="3"/>
        <v>8</v>
      </c>
      <c r="D8">
        <f t="shared" ca="1" si="4"/>
        <v>12</v>
      </c>
      <c r="E8">
        <f t="shared" ca="1" si="0"/>
        <v>12</v>
      </c>
      <c r="F8">
        <f t="shared" ca="1" si="0"/>
        <v>11</v>
      </c>
      <c r="G8">
        <f t="shared" ca="1" si="0"/>
        <v>14</v>
      </c>
      <c r="H8">
        <f t="shared" ca="1" si="0"/>
        <v>13</v>
      </c>
      <c r="I8">
        <f t="shared" ca="1" si="0"/>
        <v>14</v>
      </c>
      <c r="J8">
        <f t="shared" ca="1" si="1"/>
        <v>84</v>
      </c>
    </row>
    <row r="9" spans="1:23" x14ac:dyDescent="0.25">
      <c r="A9">
        <f t="shared" si="2"/>
        <v>6</v>
      </c>
      <c r="B9" t="s">
        <v>26</v>
      </c>
      <c r="C9">
        <f t="shared" ca="1" si="3"/>
        <v>8</v>
      </c>
      <c r="D9">
        <f t="shared" ca="1" si="4"/>
        <v>11</v>
      </c>
      <c r="E9">
        <f t="shared" ca="1" si="0"/>
        <v>12</v>
      </c>
      <c r="F9">
        <f t="shared" ca="1" si="0"/>
        <v>12</v>
      </c>
      <c r="G9">
        <f t="shared" ca="1" si="0"/>
        <v>10</v>
      </c>
      <c r="H9">
        <f t="shared" ca="1" si="0"/>
        <v>14</v>
      </c>
      <c r="I9">
        <f t="shared" ca="1" si="0"/>
        <v>11</v>
      </c>
      <c r="J9">
        <f t="shared" ca="1" si="1"/>
        <v>78</v>
      </c>
    </row>
    <row r="10" spans="1:23" x14ac:dyDescent="0.25">
      <c r="A10">
        <f t="shared" si="2"/>
        <v>7</v>
      </c>
      <c r="B10" t="s">
        <v>27</v>
      </c>
      <c r="C10">
        <f t="shared" ca="1" si="3"/>
        <v>7</v>
      </c>
      <c r="D10">
        <f t="shared" ca="1" si="4"/>
        <v>13</v>
      </c>
      <c r="E10">
        <f t="shared" ca="1" si="0"/>
        <v>12</v>
      </c>
      <c r="F10">
        <f t="shared" ca="1" si="0"/>
        <v>11</v>
      </c>
      <c r="G10">
        <f t="shared" ca="1" si="0"/>
        <v>14</v>
      </c>
      <c r="H10">
        <f t="shared" ca="1" si="0"/>
        <v>10</v>
      </c>
      <c r="I10">
        <f t="shared" ca="1" si="0"/>
        <v>11</v>
      </c>
      <c r="J10">
        <f t="shared" ca="1" si="1"/>
        <v>78</v>
      </c>
    </row>
    <row r="11" spans="1:23" x14ac:dyDescent="0.25">
      <c r="A11">
        <f t="shared" si="2"/>
        <v>8</v>
      </c>
      <c r="B11" t="s">
        <v>28</v>
      </c>
      <c r="C11">
        <f t="shared" ca="1" si="3"/>
        <v>7</v>
      </c>
      <c r="D11">
        <f t="shared" ca="1" si="4"/>
        <v>10</v>
      </c>
      <c r="E11">
        <f t="shared" ca="1" si="0"/>
        <v>11</v>
      </c>
      <c r="F11">
        <f t="shared" ca="1" si="0"/>
        <v>12</v>
      </c>
      <c r="G11">
        <f t="shared" ca="1" si="0"/>
        <v>14</v>
      </c>
      <c r="H11">
        <f t="shared" ca="1" si="0"/>
        <v>14</v>
      </c>
      <c r="I11">
        <f t="shared" ca="1" si="0"/>
        <v>10</v>
      </c>
      <c r="J11">
        <f t="shared" ca="1" si="1"/>
        <v>78</v>
      </c>
    </row>
    <row r="12" spans="1:23" x14ac:dyDescent="0.25">
      <c r="A12">
        <f t="shared" si="2"/>
        <v>9</v>
      </c>
      <c r="B12" t="s">
        <v>29</v>
      </c>
      <c r="C12">
        <f t="shared" ca="1" si="3"/>
        <v>7</v>
      </c>
      <c r="D12">
        <f t="shared" ca="1" si="4"/>
        <v>11</v>
      </c>
      <c r="E12">
        <f t="shared" ca="1" si="0"/>
        <v>12</v>
      </c>
      <c r="F12">
        <f t="shared" ca="1" si="0"/>
        <v>10</v>
      </c>
      <c r="G12">
        <f t="shared" ca="1" si="0"/>
        <v>11</v>
      </c>
      <c r="H12">
        <f t="shared" ca="1" si="0"/>
        <v>11</v>
      </c>
      <c r="I12">
        <f t="shared" ca="1" si="0"/>
        <v>14</v>
      </c>
      <c r="J12">
        <f t="shared" ca="1" si="1"/>
        <v>76</v>
      </c>
    </row>
    <row r="13" spans="1:23" x14ac:dyDescent="0.25">
      <c r="A13">
        <f t="shared" si="2"/>
        <v>10</v>
      </c>
      <c r="B13" t="s">
        <v>30</v>
      </c>
      <c r="C13">
        <f t="shared" ca="1" si="3"/>
        <v>7</v>
      </c>
      <c r="D13">
        <f t="shared" ca="1" si="4"/>
        <v>10</v>
      </c>
      <c r="E13">
        <f t="shared" ca="1" si="0"/>
        <v>13</v>
      </c>
      <c r="F13">
        <f t="shared" ca="1" si="0"/>
        <v>11</v>
      </c>
      <c r="G13">
        <f t="shared" ca="1" si="0"/>
        <v>14</v>
      </c>
      <c r="H13">
        <f t="shared" ca="1" si="0"/>
        <v>14</v>
      </c>
      <c r="I13">
        <f t="shared" ca="1" si="0"/>
        <v>14</v>
      </c>
      <c r="J13">
        <f t="shared" ca="1" si="1"/>
        <v>83</v>
      </c>
    </row>
    <row r="14" spans="1:23" x14ac:dyDescent="0.25">
      <c r="A14">
        <f t="shared" si="2"/>
        <v>11</v>
      </c>
      <c r="B14" t="s">
        <v>31</v>
      </c>
      <c r="C14">
        <f t="shared" ca="1" si="3"/>
        <v>6</v>
      </c>
      <c r="D14">
        <f t="shared" ca="1" si="4"/>
        <v>13</v>
      </c>
      <c r="E14">
        <f t="shared" ca="1" si="0"/>
        <v>13</v>
      </c>
      <c r="F14">
        <f t="shared" ca="1" si="0"/>
        <v>13</v>
      </c>
      <c r="G14">
        <f t="shared" ca="1" si="0"/>
        <v>10</v>
      </c>
      <c r="H14">
        <f t="shared" ca="1" si="0"/>
        <v>13</v>
      </c>
      <c r="I14">
        <f t="shared" ca="1" si="0"/>
        <v>14</v>
      </c>
      <c r="J14">
        <f t="shared" ca="1" si="1"/>
        <v>82</v>
      </c>
    </row>
    <row r="15" spans="1:23" x14ac:dyDescent="0.25">
      <c r="A15">
        <f t="shared" si="2"/>
        <v>12</v>
      </c>
      <c r="B15" t="s">
        <v>32</v>
      </c>
      <c r="C15">
        <f t="shared" ca="1" si="3"/>
        <v>6</v>
      </c>
      <c r="D15">
        <f t="shared" ca="1" si="4"/>
        <v>13</v>
      </c>
      <c r="E15">
        <f t="shared" ca="1" si="0"/>
        <v>10</v>
      </c>
      <c r="F15">
        <f t="shared" ca="1" si="0"/>
        <v>12</v>
      </c>
      <c r="G15">
        <f t="shared" ca="1" si="0"/>
        <v>10</v>
      </c>
      <c r="H15">
        <f t="shared" ca="1" si="0"/>
        <v>14</v>
      </c>
      <c r="I15">
        <f t="shared" ca="1" si="0"/>
        <v>11</v>
      </c>
      <c r="J15">
        <f t="shared" ca="1" si="1"/>
        <v>76</v>
      </c>
    </row>
    <row r="16" spans="1:23" x14ac:dyDescent="0.25">
      <c r="A16">
        <f t="shared" si="2"/>
        <v>13</v>
      </c>
      <c r="B16" t="s">
        <v>33</v>
      </c>
      <c r="C16">
        <f t="shared" ca="1" si="3"/>
        <v>8</v>
      </c>
      <c r="D16">
        <f t="shared" ca="1" si="4"/>
        <v>12</v>
      </c>
      <c r="E16">
        <f t="shared" ca="1" si="0"/>
        <v>12</v>
      </c>
      <c r="F16">
        <f t="shared" ca="1" si="0"/>
        <v>10</v>
      </c>
      <c r="G16">
        <f t="shared" ca="1" si="0"/>
        <v>12</v>
      </c>
      <c r="H16">
        <f t="shared" ca="1" si="0"/>
        <v>13</v>
      </c>
      <c r="I16">
        <f t="shared" ca="1" si="0"/>
        <v>14</v>
      </c>
      <c r="J16">
        <f t="shared" ca="1" si="1"/>
        <v>81</v>
      </c>
    </row>
    <row r="17" spans="1:10" x14ac:dyDescent="0.25">
      <c r="A17">
        <f t="shared" si="2"/>
        <v>14</v>
      </c>
      <c r="B17" t="s">
        <v>34</v>
      </c>
      <c r="C17">
        <f t="shared" ca="1" si="3"/>
        <v>8</v>
      </c>
      <c r="D17">
        <f t="shared" ca="1" si="4"/>
        <v>13</v>
      </c>
      <c r="E17">
        <f t="shared" ca="1" si="0"/>
        <v>12</v>
      </c>
      <c r="F17">
        <f t="shared" ca="1" si="0"/>
        <v>11</v>
      </c>
      <c r="G17">
        <f t="shared" ca="1" si="0"/>
        <v>14</v>
      </c>
      <c r="H17">
        <f t="shared" ca="1" si="0"/>
        <v>13</v>
      </c>
      <c r="I17">
        <f t="shared" ca="1" si="0"/>
        <v>13</v>
      </c>
      <c r="J17">
        <f t="shared" ca="1" si="1"/>
        <v>84</v>
      </c>
    </row>
    <row r="18" spans="1:10" x14ac:dyDescent="0.25">
      <c r="A18">
        <f t="shared" si="2"/>
        <v>15</v>
      </c>
      <c r="B18" t="s">
        <v>35</v>
      </c>
      <c r="C18">
        <f t="shared" ca="1" si="3"/>
        <v>8</v>
      </c>
      <c r="D18">
        <f t="shared" ca="1" si="4"/>
        <v>14</v>
      </c>
      <c r="E18">
        <f t="shared" ca="1" si="0"/>
        <v>14</v>
      </c>
      <c r="F18">
        <f t="shared" ca="1" si="0"/>
        <v>10</v>
      </c>
      <c r="G18">
        <f t="shared" ca="1" si="0"/>
        <v>13</v>
      </c>
      <c r="H18">
        <f t="shared" ca="1" si="0"/>
        <v>11</v>
      </c>
      <c r="I18">
        <f t="shared" ca="1" si="0"/>
        <v>10</v>
      </c>
      <c r="J18">
        <f t="shared" ca="1" si="1"/>
        <v>80</v>
      </c>
    </row>
    <row r="19" spans="1:10" x14ac:dyDescent="0.25">
      <c r="A19">
        <f t="shared" si="2"/>
        <v>16</v>
      </c>
      <c r="B19" t="s">
        <v>36</v>
      </c>
      <c r="C19">
        <f t="shared" ca="1" si="3"/>
        <v>9</v>
      </c>
      <c r="D19">
        <f t="shared" ca="1" si="4"/>
        <v>14</v>
      </c>
      <c r="E19">
        <f t="shared" ca="1" si="0"/>
        <v>13</v>
      </c>
      <c r="F19">
        <f t="shared" ca="1" si="0"/>
        <v>14</v>
      </c>
      <c r="G19">
        <f t="shared" ca="1" si="0"/>
        <v>13</v>
      </c>
      <c r="H19">
        <f t="shared" ca="1" si="0"/>
        <v>14</v>
      </c>
      <c r="I19">
        <f t="shared" ca="1" si="0"/>
        <v>13</v>
      </c>
      <c r="J19">
        <f t="shared" ca="1" si="1"/>
        <v>90</v>
      </c>
    </row>
    <row r="20" spans="1:10" x14ac:dyDescent="0.25">
      <c r="A20">
        <f t="shared" si="2"/>
        <v>17</v>
      </c>
      <c r="B20" t="s">
        <v>37</v>
      </c>
      <c r="C20">
        <f t="shared" ca="1" si="3"/>
        <v>8</v>
      </c>
      <c r="D20">
        <f t="shared" ca="1" si="4"/>
        <v>13</v>
      </c>
      <c r="E20">
        <f t="shared" ca="1" si="4"/>
        <v>12</v>
      </c>
      <c r="F20">
        <f t="shared" ca="1" si="4"/>
        <v>10</v>
      </c>
      <c r="G20">
        <f t="shared" ca="1" si="4"/>
        <v>10</v>
      </c>
      <c r="H20">
        <f t="shared" ca="1" si="4"/>
        <v>14</v>
      </c>
      <c r="I20">
        <f t="shared" ca="1" si="4"/>
        <v>12</v>
      </c>
      <c r="J20">
        <f t="shared" ca="1" si="1"/>
        <v>79</v>
      </c>
    </row>
    <row r="21" spans="1:10" x14ac:dyDescent="0.25">
      <c r="A21">
        <f t="shared" si="2"/>
        <v>18</v>
      </c>
      <c r="B21" t="s">
        <v>38</v>
      </c>
      <c r="C21">
        <f t="shared" ca="1" si="3"/>
        <v>9</v>
      </c>
      <c r="D21">
        <f t="shared" ca="1" si="4"/>
        <v>11</v>
      </c>
      <c r="E21">
        <f t="shared" ca="1" si="4"/>
        <v>14</v>
      </c>
      <c r="F21">
        <f t="shared" ca="1" si="4"/>
        <v>13</v>
      </c>
      <c r="G21">
        <f t="shared" ca="1" si="4"/>
        <v>11</v>
      </c>
      <c r="H21">
        <f t="shared" ca="1" si="4"/>
        <v>14</v>
      </c>
      <c r="I21">
        <f t="shared" ca="1" si="4"/>
        <v>13</v>
      </c>
      <c r="J21">
        <f t="shared" ca="1" si="1"/>
        <v>85</v>
      </c>
    </row>
    <row r="22" spans="1:10" x14ac:dyDescent="0.25">
      <c r="A22">
        <f t="shared" si="2"/>
        <v>19</v>
      </c>
      <c r="B22" t="s">
        <v>39</v>
      </c>
      <c r="C22">
        <f t="shared" ca="1" si="3"/>
        <v>6</v>
      </c>
      <c r="D22">
        <f t="shared" ca="1" si="4"/>
        <v>14</v>
      </c>
      <c r="E22">
        <f t="shared" ca="1" si="4"/>
        <v>11</v>
      </c>
      <c r="F22">
        <f t="shared" ca="1" si="4"/>
        <v>12</v>
      </c>
      <c r="G22">
        <f t="shared" ca="1" si="4"/>
        <v>10</v>
      </c>
      <c r="H22">
        <f t="shared" ca="1" si="4"/>
        <v>13</v>
      </c>
      <c r="I22">
        <f t="shared" ca="1" si="4"/>
        <v>12</v>
      </c>
      <c r="J22">
        <f t="shared" ca="1" si="1"/>
        <v>78</v>
      </c>
    </row>
    <row r="23" spans="1:10" x14ac:dyDescent="0.25">
      <c r="A23">
        <f t="shared" si="2"/>
        <v>20</v>
      </c>
      <c r="B23" t="s">
        <v>40</v>
      </c>
      <c r="C23">
        <f t="shared" ca="1" si="3"/>
        <v>7</v>
      </c>
      <c r="D23">
        <f t="shared" ca="1" si="4"/>
        <v>14</v>
      </c>
      <c r="E23">
        <f t="shared" ca="1" si="4"/>
        <v>11</v>
      </c>
      <c r="F23">
        <f t="shared" ca="1" si="4"/>
        <v>11</v>
      </c>
      <c r="G23">
        <f t="shared" ca="1" si="4"/>
        <v>12</v>
      </c>
      <c r="H23">
        <f t="shared" ca="1" si="4"/>
        <v>10</v>
      </c>
      <c r="I23">
        <f t="shared" ca="1" si="4"/>
        <v>13</v>
      </c>
      <c r="J23">
        <f t="shared" ca="1" si="1"/>
        <v>78</v>
      </c>
    </row>
    <row r="24" spans="1:10" x14ac:dyDescent="0.25">
      <c r="A24">
        <f t="shared" si="2"/>
        <v>21</v>
      </c>
      <c r="B24" t="s">
        <v>41</v>
      </c>
      <c r="C24">
        <f t="shared" ca="1" si="3"/>
        <v>10</v>
      </c>
      <c r="D24">
        <f t="shared" ca="1" si="4"/>
        <v>14</v>
      </c>
      <c r="E24">
        <f t="shared" ca="1" si="4"/>
        <v>11</v>
      </c>
      <c r="F24">
        <f t="shared" ca="1" si="4"/>
        <v>10</v>
      </c>
      <c r="G24">
        <f t="shared" ca="1" si="4"/>
        <v>11</v>
      </c>
      <c r="H24">
        <f t="shared" ca="1" si="4"/>
        <v>11</v>
      </c>
      <c r="I24">
        <f t="shared" ca="1" si="4"/>
        <v>11</v>
      </c>
      <c r="J24">
        <f t="shared" ca="1" si="1"/>
        <v>78</v>
      </c>
    </row>
    <row r="25" spans="1:10" x14ac:dyDescent="0.25">
      <c r="A25">
        <f t="shared" si="2"/>
        <v>22</v>
      </c>
      <c r="B25" t="s">
        <v>42</v>
      </c>
      <c r="C25">
        <f t="shared" ca="1" si="3"/>
        <v>6</v>
      </c>
      <c r="D25">
        <f t="shared" ca="1" si="4"/>
        <v>10</v>
      </c>
      <c r="E25">
        <f t="shared" ca="1" si="4"/>
        <v>14</v>
      </c>
      <c r="F25">
        <f t="shared" ca="1" si="4"/>
        <v>12</v>
      </c>
      <c r="G25">
        <f t="shared" ca="1" si="4"/>
        <v>10</v>
      </c>
      <c r="H25">
        <f t="shared" ca="1" si="4"/>
        <v>14</v>
      </c>
      <c r="I25">
        <f t="shared" ca="1" si="4"/>
        <v>11</v>
      </c>
      <c r="J25">
        <f t="shared" ca="1" si="1"/>
        <v>77</v>
      </c>
    </row>
    <row r="26" spans="1:10" x14ac:dyDescent="0.25">
      <c r="A26">
        <f t="shared" si="2"/>
        <v>23</v>
      </c>
      <c r="B26" t="s">
        <v>43</v>
      </c>
      <c r="C26">
        <f t="shared" ca="1" si="3"/>
        <v>10</v>
      </c>
      <c r="D26">
        <f t="shared" ref="D26:I41" ca="1" si="5">RANDBETWEEN(10,14)</f>
        <v>11</v>
      </c>
      <c r="E26">
        <f t="shared" ca="1" si="5"/>
        <v>12</v>
      </c>
      <c r="F26">
        <f t="shared" ca="1" si="5"/>
        <v>12</v>
      </c>
      <c r="G26">
        <f t="shared" ca="1" si="5"/>
        <v>13</v>
      </c>
      <c r="H26">
        <f t="shared" ca="1" si="5"/>
        <v>14</v>
      </c>
      <c r="I26">
        <f t="shared" ca="1" si="5"/>
        <v>10</v>
      </c>
      <c r="J26">
        <f t="shared" ca="1" si="1"/>
        <v>82</v>
      </c>
    </row>
    <row r="27" spans="1:10" x14ac:dyDescent="0.25">
      <c r="A27">
        <f t="shared" si="2"/>
        <v>24</v>
      </c>
      <c r="B27" t="s">
        <v>44</v>
      </c>
      <c r="C27">
        <f t="shared" ca="1" si="3"/>
        <v>10</v>
      </c>
      <c r="D27">
        <f t="shared" ca="1" si="5"/>
        <v>13</v>
      </c>
      <c r="E27">
        <f t="shared" ca="1" si="5"/>
        <v>14</v>
      </c>
      <c r="F27">
        <f t="shared" ca="1" si="5"/>
        <v>11</v>
      </c>
      <c r="G27">
        <f t="shared" ca="1" si="5"/>
        <v>11</v>
      </c>
      <c r="H27">
        <f t="shared" ca="1" si="5"/>
        <v>10</v>
      </c>
      <c r="I27">
        <f t="shared" ca="1" si="5"/>
        <v>14</v>
      </c>
      <c r="J27">
        <f t="shared" ca="1" si="1"/>
        <v>83</v>
      </c>
    </row>
    <row r="28" spans="1:10" x14ac:dyDescent="0.25">
      <c r="A28">
        <f t="shared" si="2"/>
        <v>25</v>
      </c>
      <c r="B28" t="s">
        <v>45</v>
      </c>
      <c r="C28">
        <f t="shared" ca="1" si="3"/>
        <v>10</v>
      </c>
      <c r="D28">
        <f t="shared" ca="1" si="5"/>
        <v>12</v>
      </c>
      <c r="E28">
        <f t="shared" ca="1" si="5"/>
        <v>14</v>
      </c>
      <c r="F28">
        <f t="shared" ca="1" si="5"/>
        <v>10</v>
      </c>
      <c r="G28">
        <f t="shared" ca="1" si="5"/>
        <v>10</v>
      </c>
      <c r="H28">
        <f t="shared" ca="1" si="5"/>
        <v>10</v>
      </c>
      <c r="I28">
        <f t="shared" ca="1" si="5"/>
        <v>10</v>
      </c>
      <c r="J28">
        <f t="shared" ca="1" si="1"/>
        <v>76</v>
      </c>
    </row>
    <row r="29" spans="1:10" x14ac:dyDescent="0.25">
      <c r="A29">
        <f t="shared" si="2"/>
        <v>26</v>
      </c>
      <c r="B29" t="s">
        <v>46</v>
      </c>
      <c r="C29">
        <f t="shared" ca="1" si="3"/>
        <v>6</v>
      </c>
      <c r="D29">
        <f t="shared" ca="1" si="5"/>
        <v>14</v>
      </c>
      <c r="E29">
        <f t="shared" ca="1" si="5"/>
        <v>12</v>
      </c>
      <c r="F29">
        <f t="shared" ca="1" si="5"/>
        <v>10</v>
      </c>
      <c r="G29">
        <f t="shared" ca="1" si="5"/>
        <v>12</v>
      </c>
      <c r="H29">
        <f t="shared" ca="1" si="5"/>
        <v>14</v>
      </c>
      <c r="I29">
        <f t="shared" ca="1" si="5"/>
        <v>13</v>
      </c>
      <c r="J29">
        <f t="shared" ca="1" si="1"/>
        <v>81</v>
      </c>
    </row>
    <row r="30" spans="1:10" x14ac:dyDescent="0.25">
      <c r="A30">
        <f t="shared" si="2"/>
        <v>27</v>
      </c>
      <c r="B30" t="s">
        <v>47</v>
      </c>
      <c r="C30">
        <f t="shared" ca="1" si="3"/>
        <v>6</v>
      </c>
      <c r="D30">
        <f t="shared" ca="1" si="5"/>
        <v>12</v>
      </c>
      <c r="E30">
        <f t="shared" ca="1" si="5"/>
        <v>12</v>
      </c>
      <c r="F30">
        <f t="shared" ca="1" si="5"/>
        <v>14</v>
      </c>
      <c r="G30">
        <f t="shared" ca="1" si="5"/>
        <v>13</v>
      </c>
      <c r="H30">
        <f t="shared" ca="1" si="5"/>
        <v>14</v>
      </c>
      <c r="I30">
        <f t="shared" ca="1" si="5"/>
        <v>10</v>
      </c>
      <c r="J30">
        <f t="shared" ca="1" si="1"/>
        <v>81</v>
      </c>
    </row>
    <row r="31" spans="1:10" x14ac:dyDescent="0.25">
      <c r="A31">
        <f t="shared" si="2"/>
        <v>28</v>
      </c>
      <c r="B31" t="s">
        <v>48</v>
      </c>
      <c r="C31">
        <f t="shared" ca="1" si="3"/>
        <v>9</v>
      </c>
      <c r="D31">
        <f t="shared" ca="1" si="5"/>
        <v>14</v>
      </c>
      <c r="E31">
        <f t="shared" ca="1" si="5"/>
        <v>10</v>
      </c>
      <c r="F31">
        <f t="shared" ca="1" si="5"/>
        <v>12</v>
      </c>
      <c r="G31">
        <f t="shared" ca="1" si="5"/>
        <v>10</v>
      </c>
      <c r="H31">
        <f t="shared" ca="1" si="5"/>
        <v>13</v>
      </c>
      <c r="I31">
        <f t="shared" ca="1" si="5"/>
        <v>10</v>
      </c>
      <c r="J31">
        <f t="shared" ca="1" si="1"/>
        <v>78</v>
      </c>
    </row>
    <row r="32" spans="1:10" x14ac:dyDescent="0.25">
      <c r="A32">
        <f t="shared" si="2"/>
        <v>29</v>
      </c>
      <c r="B32" t="s">
        <v>49</v>
      </c>
      <c r="C32">
        <f t="shared" ca="1" si="3"/>
        <v>9</v>
      </c>
      <c r="D32">
        <f t="shared" ca="1" si="5"/>
        <v>14</v>
      </c>
      <c r="E32">
        <f t="shared" ca="1" si="5"/>
        <v>12</v>
      </c>
      <c r="F32">
        <f t="shared" ca="1" si="5"/>
        <v>12</v>
      </c>
      <c r="G32">
        <f t="shared" ca="1" si="5"/>
        <v>13</v>
      </c>
      <c r="H32">
        <f t="shared" ca="1" si="5"/>
        <v>14</v>
      </c>
      <c r="I32">
        <f t="shared" ca="1" si="5"/>
        <v>13</v>
      </c>
      <c r="J32">
        <f t="shared" ca="1" si="1"/>
        <v>87</v>
      </c>
    </row>
    <row r="33" spans="1:10" x14ac:dyDescent="0.25">
      <c r="A33">
        <f t="shared" si="2"/>
        <v>30</v>
      </c>
      <c r="B33" t="s">
        <v>50</v>
      </c>
      <c r="C33">
        <f t="shared" ca="1" si="3"/>
        <v>10</v>
      </c>
      <c r="D33">
        <f t="shared" ca="1" si="5"/>
        <v>13</v>
      </c>
      <c r="E33">
        <f t="shared" ca="1" si="5"/>
        <v>11</v>
      </c>
      <c r="F33">
        <f t="shared" ca="1" si="5"/>
        <v>14</v>
      </c>
      <c r="G33">
        <f t="shared" ca="1" si="5"/>
        <v>11</v>
      </c>
      <c r="H33">
        <f t="shared" ca="1" si="5"/>
        <v>11</v>
      </c>
      <c r="I33">
        <f t="shared" ca="1" si="5"/>
        <v>14</v>
      </c>
      <c r="J33">
        <f t="shared" ca="1" si="1"/>
        <v>84</v>
      </c>
    </row>
    <row r="34" spans="1:10" x14ac:dyDescent="0.25">
      <c r="A34">
        <f t="shared" si="2"/>
        <v>31</v>
      </c>
      <c r="B34" t="s">
        <v>51</v>
      </c>
      <c r="C34">
        <f t="shared" ca="1" si="3"/>
        <v>7</v>
      </c>
      <c r="D34">
        <f t="shared" ca="1" si="5"/>
        <v>14</v>
      </c>
      <c r="E34">
        <f t="shared" ca="1" si="5"/>
        <v>13</v>
      </c>
      <c r="F34">
        <f t="shared" ca="1" si="5"/>
        <v>12</v>
      </c>
      <c r="G34">
        <f t="shared" ca="1" si="5"/>
        <v>10</v>
      </c>
      <c r="H34">
        <f t="shared" ca="1" si="5"/>
        <v>13</v>
      </c>
      <c r="I34">
        <f t="shared" ca="1" si="5"/>
        <v>13</v>
      </c>
      <c r="J34">
        <f t="shared" ca="1" si="1"/>
        <v>82</v>
      </c>
    </row>
    <row r="35" spans="1:10" x14ac:dyDescent="0.25">
      <c r="A35">
        <f t="shared" si="2"/>
        <v>32</v>
      </c>
      <c r="B35" t="s">
        <v>52</v>
      </c>
      <c r="C35">
        <f t="shared" ca="1" si="3"/>
        <v>10</v>
      </c>
      <c r="D35">
        <f t="shared" ca="1" si="5"/>
        <v>11</v>
      </c>
      <c r="E35">
        <f t="shared" ca="1" si="5"/>
        <v>10</v>
      </c>
      <c r="F35">
        <f t="shared" ca="1" si="5"/>
        <v>13</v>
      </c>
      <c r="G35">
        <f t="shared" ca="1" si="5"/>
        <v>13</v>
      </c>
      <c r="H35">
        <f t="shared" ca="1" si="5"/>
        <v>12</v>
      </c>
      <c r="I35">
        <f t="shared" ca="1" si="5"/>
        <v>11</v>
      </c>
      <c r="J35">
        <f t="shared" ca="1" si="1"/>
        <v>80</v>
      </c>
    </row>
    <row r="36" spans="1:10" x14ac:dyDescent="0.25">
      <c r="A36">
        <f t="shared" si="2"/>
        <v>33</v>
      </c>
      <c r="B36" t="s">
        <v>53</v>
      </c>
      <c r="C36">
        <f t="shared" ca="1" si="3"/>
        <v>9</v>
      </c>
      <c r="D36">
        <f t="shared" ca="1" si="5"/>
        <v>14</v>
      </c>
      <c r="E36">
        <f t="shared" ca="1" si="5"/>
        <v>14</v>
      </c>
      <c r="F36">
        <f t="shared" ca="1" si="5"/>
        <v>10</v>
      </c>
      <c r="G36">
        <f t="shared" ca="1" si="5"/>
        <v>11</v>
      </c>
      <c r="H36">
        <f t="shared" ca="1" si="5"/>
        <v>11</v>
      </c>
      <c r="I36">
        <f t="shared" ca="1" si="5"/>
        <v>13</v>
      </c>
      <c r="J36">
        <f t="shared" ca="1" si="1"/>
        <v>82</v>
      </c>
    </row>
    <row r="37" spans="1:10" x14ac:dyDescent="0.25">
      <c r="A37">
        <f t="shared" si="2"/>
        <v>34</v>
      </c>
      <c r="B37" t="s">
        <v>54</v>
      </c>
      <c r="C37">
        <f t="shared" ca="1" si="3"/>
        <v>6</v>
      </c>
      <c r="D37">
        <f t="shared" ca="1" si="5"/>
        <v>14</v>
      </c>
      <c r="E37">
        <f t="shared" ca="1" si="5"/>
        <v>13</v>
      </c>
      <c r="F37">
        <f t="shared" ca="1" si="5"/>
        <v>12</v>
      </c>
      <c r="G37">
        <f t="shared" ca="1" si="5"/>
        <v>14</v>
      </c>
      <c r="H37">
        <f t="shared" ca="1" si="5"/>
        <v>14</v>
      </c>
      <c r="I37">
        <f t="shared" ca="1" si="5"/>
        <v>14</v>
      </c>
      <c r="J37">
        <f t="shared" ca="1" si="1"/>
        <v>87</v>
      </c>
    </row>
    <row r="38" spans="1:10" x14ac:dyDescent="0.25">
      <c r="A38">
        <f t="shared" si="2"/>
        <v>35</v>
      </c>
      <c r="B38" t="s">
        <v>55</v>
      </c>
      <c r="C38">
        <f t="shared" ca="1" si="3"/>
        <v>6</v>
      </c>
      <c r="D38">
        <f t="shared" ca="1" si="5"/>
        <v>11</v>
      </c>
      <c r="E38">
        <f t="shared" ca="1" si="5"/>
        <v>14</v>
      </c>
      <c r="F38">
        <f t="shared" ca="1" si="5"/>
        <v>12</v>
      </c>
      <c r="G38">
        <f t="shared" ca="1" si="5"/>
        <v>12</v>
      </c>
      <c r="H38">
        <f t="shared" ca="1" si="5"/>
        <v>10</v>
      </c>
      <c r="I38">
        <f t="shared" ca="1" si="5"/>
        <v>11</v>
      </c>
      <c r="J38">
        <f t="shared" ca="1" si="1"/>
        <v>76</v>
      </c>
    </row>
    <row r="39" spans="1:10" x14ac:dyDescent="0.25">
      <c r="A39">
        <f t="shared" si="2"/>
        <v>36</v>
      </c>
      <c r="B39" t="s">
        <v>56</v>
      </c>
      <c r="C39">
        <f t="shared" ca="1" si="3"/>
        <v>9</v>
      </c>
      <c r="D39">
        <f t="shared" ca="1" si="5"/>
        <v>11</v>
      </c>
      <c r="E39">
        <f t="shared" ca="1" si="5"/>
        <v>13</v>
      </c>
      <c r="F39">
        <f t="shared" ca="1" si="5"/>
        <v>10</v>
      </c>
      <c r="G39">
        <f t="shared" ca="1" si="5"/>
        <v>12</v>
      </c>
      <c r="H39">
        <f t="shared" ca="1" si="5"/>
        <v>13</v>
      </c>
      <c r="I39">
        <f t="shared" ca="1" si="5"/>
        <v>10</v>
      </c>
      <c r="J39">
        <f t="shared" ca="1" si="1"/>
        <v>78</v>
      </c>
    </row>
    <row r="40" spans="1:10" x14ac:dyDescent="0.25">
      <c r="A40">
        <f t="shared" si="2"/>
        <v>37</v>
      </c>
      <c r="B40" t="s">
        <v>57</v>
      </c>
      <c r="C40">
        <f t="shared" ca="1" si="3"/>
        <v>9</v>
      </c>
      <c r="D40">
        <f t="shared" ca="1" si="5"/>
        <v>12</v>
      </c>
      <c r="E40">
        <f t="shared" ca="1" si="5"/>
        <v>10</v>
      </c>
      <c r="F40">
        <f t="shared" ca="1" si="5"/>
        <v>13</v>
      </c>
      <c r="G40">
        <f t="shared" ca="1" si="5"/>
        <v>10</v>
      </c>
      <c r="H40">
        <f t="shared" ca="1" si="5"/>
        <v>11</v>
      </c>
      <c r="I40">
        <f t="shared" ca="1" si="5"/>
        <v>14</v>
      </c>
      <c r="J40">
        <f t="shared" ca="1" si="1"/>
        <v>79</v>
      </c>
    </row>
    <row r="41" spans="1:10" x14ac:dyDescent="0.25">
      <c r="A41">
        <f t="shared" si="2"/>
        <v>38</v>
      </c>
      <c r="B41" t="s">
        <v>58</v>
      </c>
      <c r="C41">
        <f t="shared" ca="1" si="3"/>
        <v>9</v>
      </c>
      <c r="D41">
        <f t="shared" ca="1" si="5"/>
        <v>12</v>
      </c>
      <c r="E41">
        <f t="shared" ca="1" si="5"/>
        <v>10</v>
      </c>
      <c r="F41">
        <f t="shared" ca="1" si="5"/>
        <v>10</v>
      </c>
      <c r="G41">
        <f t="shared" ca="1" si="5"/>
        <v>11</v>
      </c>
      <c r="H41">
        <f t="shared" ca="1" si="5"/>
        <v>13</v>
      </c>
      <c r="I41">
        <f t="shared" ca="1" si="5"/>
        <v>10</v>
      </c>
      <c r="J41">
        <f t="shared" ca="1" si="1"/>
        <v>75</v>
      </c>
    </row>
    <row r="42" spans="1:10" x14ac:dyDescent="0.25">
      <c r="A42">
        <f t="shared" si="2"/>
        <v>39</v>
      </c>
      <c r="B42" t="s">
        <v>59</v>
      </c>
      <c r="C42">
        <f t="shared" ca="1" si="3"/>
        <v>8</v>
      </c>
      <c r="D42">
        <f t="shared" ref="D42:I57" ca="1" si="6">RANDBETWEEN(10,14)</f>
        <v>10</v>
      </c>
      <c r="E42">
        <f t="shared" ca="1" si="6"/>
        <v>13</v>
      </c>
      <c r="F42">
        <f t="shared" ca="1" si="6"/>
        <v>12</v>
      </c>
      <c r="G42">
        <f t="shared" ca="1" si="6"/>
        <v>12</v>
      </c>
      <c r="H42">
        <f t="shared" ca="1" si="6"/>
        <v>12</v>
      </c>
      <c r="I42">
        <f t="shared" ca="1" si="6"/>
        <v>13</v>
      </c>
      <c r="J42">
        <f t="shared" ca="1" si="1"/>
        <v>80</v>
      </c>
    </row>
    <row r="43" spans="1:10" x14ac:dyDescent="0.25">
      <c r="A43">
        <f t="shared" si="2"/>
        <v>40</v>
      </c>
      <c r="B43" t="s">
        <v>60</v>
      </c>
      <c r="C43">
        <f t="shared" ca="1" si="3"/>
        <v>7</v>
      </c>
      <c r="D43">
        <f t="shared" ca="1" si="6"/>
        <v>10</v>
      </c>
      <c r="E43">
        <f t="shared" ca="1" si="6"/>
        <v>13</v>
      </c>
      <c r="F43">
        <f t="shared" ca="1" si="6"/>
        <v>11</v>
      </c>
      <c r="G43">
        <f t="shared" ca="1" si="6"/>
        <v>11</v>
      </c>
      <c r="H43">
        <f t="shared" ca="1" si="6"/>
        <v>14</v>
      </c>
      <c r="I43">
        <f t="shared" ca="1" si="6"/>
        <v>12</v>
      </c>
      <c r="J43">
        <f t="shared" ca="1" si="1"/>
        <v>78</v>
      </c>
    </row>
    <row r="44" spans="1:10" x14ac:dyDescent="0.25">
      <c r="A44">
        <f t="shared" si="2"/>
        <v>41</v>
      </c>
      <c r="B44" t="s">
        <v>61</v>
      </c>
      <c r="C44">
        <f t="shared" ca="1" si="3"/>
        <v>8</v>
      </c>
      <c r="D44">
        <f t="shared" ca="1" si="6"/>
        <v>13</v>
      </c>
      <c r="E44">
        <f t="shared" ca="1" si="6"/>
        <v>11</v>
      </c>
      <c r="F44">
        <f t="shared" ca="1" si="6"/>
        <v>14</v>
      </c>
      <c r="G44">
        <f t="shared" ca="1" si="6"/>
        <v>12</v>
      </c>
      <c r="H44">
        <f t="shared" ca="1" si="6"/>
        <v>12</v>
      </c>
      <c r="I44">
        <f t="shared" ca="1" si="6"/>
        <v>12</v>
      </c>
      <c r="J44">
        <f t="shared" ca="1" si="1"/>
        <v>82</v>
      </c>
    </row>
    <row r="45" spans="1:10" x14ac:dyDescent="0.25">
      <c r="A45">
        <f t="shared" si="2"/>
        <v>42</v>
      </c>
      <c r="B45" t="s">
        <v>62</v>
      </c>
      <c r="C45">
        <f t="shared" ca="1" si="3"/>
        <v>7</v>
      </c>
      <c r="D45">
        <f t="shared" ca="1" si="6"/>
        <v>10</v>
      </c>
      <c r="E45">
        <f t="shared" ca="1" si="6"/>
        <v>12</v>
      </c>
      <c r="F45">
        <f t="shared" ca="1" si="6"/>
        <v>13</v>
      </c>
      <c r="G45">
        <f t="shared" ca="1" si="6"/>
        <v>11</v>
      </c>
      <c r="H45">
        <f t="shared" ca="1" si="6"/>
        <v>13</v>
      </c>
      <c r="I45">
        <f t="shared" ca="1" si="6"/>
        <v>12</v>
      </c>
      <c r="J45">
        <f t="shared" ca="1" si="1"/>
        <v>78</v>
      </c>
    </row>
    <row r="46" spans="1:10" x14ac:dyDescent="0.25">
      <c r="A46">
        <f t="shared" si="2"/>
        <v>43</v>
      </c>
      <c r="B46" t="s">
        <v>63</v>
      </c>
      <c r="C46">
        <f t="shared" ca="1" si="3"/>
        <v>7</v>
      </c>
      <c r="D46">
        <f t="shared" ca="1" si="6"/>
        <v>14</v>
      </c>
      <c r="E46">
        <f t="shared" ca="1" si="6"/>
        <v>13</v>
      </c>
      <c r="F46">
        <f t="shared" ca="1" si="6"/>
        <v>10</v>
      </c>
      <c r="G46">
        <f t="shared" ca="1" si="6"/>
        <v>10</v>
      </c>
      <c r="H46">
        <f t="shared" ca="1" si="6"/>
        <v>10</v>
      </c>
      <c r="I46">
        <f t="shared" ca="1" si="6"/>
        <v>14</v>
      </c>
      <c r="J46">
        <f t="shared" ca="1" si="1"/>
        <v>78</v>
      </c>
    </row>
    <row r="47" spans="1:10" x14ac:dyDescent="0.25">
      <c r="A47">
        <f t="shared" si="2"/>
        <v>44</v>
      </c>
      <c r="B47" t="s">
        <v>64</v>
      </c>
      <c r="C47">
        <f t="shared" ca="1" si="3"/>
        <v>9</v>
      </c>
      <c r="D47">
        <f t="shared" ca="1" si="6"/>
        <v>11</v>
      </c>
      <c r="E47">
        <f t="shared" ca="1" si="6"/>
        <v>11</v>
      </c>
      <c r="F47">
        <f t="shared" ca="1" si="6"/>
        <v>14</v>
      </c>
      <c r="G47">
        <f t="shared" ca="1" si="6"/>
        <v>11</v>
      </c>
      <c r="H47">
        <f t="shared" ca="1" si="6"/>
        <v>11</v>
      </c>
      <c r="I47">
        <f t="shared" ca="1" si="6"/>
        <v>13</v>
      </c>
      <c r="J47">
        <f t="shared" ca="1" si="1"/>
        <v>80</v>
      </c>
    </row>
    <row r="48" spans="1:10" x14ac:dyDescent="0.25">
      <c r="A48">
        <f t="shared" si="2"/>
        <v>45</v>
      </c>
      <c r="B48" t="s">
        <v>65</v>
      </c>
      <c r="C48">
        <f t="shared" ca="1" si="3"/>
        <v>8</v>
      </c>
      <c r="D48">
        <f t="shared" ca="1" si="6"/>
        <v>14</v>
      </c>
      <c r="E48">
        <f t="shared" ca="1" si="6"/>
        <v>11</v>
      </c>
      <c r="F48">
        <f t="shared" ca="1" si="6"/>
        <v>14</v>
      </c>
      <c r="G48">
        <f t="shared" ca="1" si="6"/>
        <v>11</v>
      </c>
      <c r="H48">
        <f t="shared" ca="1" si="6"/>
        <v>12</v>
      </c>
      <c r="I48">
        <f t="shared" ca="1" si="6"/>
        <v>12</v>
      </c>
      <c r="J48">
        <f t="shared" ca="1" si="1"/>
        <v>82</v>
      </c>
    </row>
    <row r="49" spans="1:10" x14ac:dyDescent="0.25">
      <c r="A49">
        <f t="shared" si="2"/>
        <v>46</v>
      </c>
      <c r="B49" t="s">
        <v>66</v>
      </c>
      <c r="C49">
        <f t="shared" ca="1" si="3"/>
        <v>8</v>
      </c>
      <c r="D49">
        <f t="shared" ca="1" si="6"/>
        <v>12</v>
      </c>
      <c r="E49">
        <f t="shared" ca="1" si="6"/>
        <v>10</v>
      </c>
      <c r="F49">
        <f t="shared" ca="1" si="6"/>
        <v>11</v>
      </c>
      <c r="G49">
        <f t="shared" ca="1" si="6"/>
        <v>12</v>
      </c>
      <c r="H49">
        <f t="shared" ca="1" si="6"/>
        <v>12</v>
      </c>
      <c r="I49">
        <f t="shared" ca="1" si="6"/>
        <v>13</v>
      </c>
      <c r="J49">
        <f t="shared" ca="1" si="1"/>
        <v>78</v>
      </c>
    </row>
    <row r="50" spans="1:10" x14ac:dyDescent="0.25">
      <c r="A50">
        <f t="shared" si="2"/>
        <v>47</v>
      </c>
      <c r="B50" t="s">
        <v>67</v>
      </c>
      <c r="C50">
        <f t="shared" ca="1" si="3"/>
        <v>6</v>
      </c>
      <c r="D50">
        <f t="shared" ca="1" si="6"/>
        <v>13</v>
      </c>
      <c r="E50">
        <f t="shared" ca="1" si="6"/>
        <v>12</v>
      </c>
      <c r="F50">
        <f t="shared" ca="1" si="6"/>
        <v>10</v>
      </c>
      <c r="G50">
        <f t="shared" ca="1" si="6"/>
        <v>12</v>
      </c>
      <c r="H50">
        <f t="shared" ca="1" si="6"/>
        <v>12</v>
      </c>
      <c r="I50">
        <f t="shared" ca="1" si="6"/>
        <v>14</v>
      </c>
      <c r="J50">
        <f t="shared" ca="1" si="1"/>
        <v>79</v>
      </c>
    </row>
    <row r="51" spans="1:10" x14ac:dyDescent="0.25">
      <c r="A51">
        <f t="shared" si="2"/>
        <v>48</v>
      </c>
      <c r="B51" t="s">
        <v>68</v>
      </c>
      <c r="C51">
        <f t="shared" ca="1" si="3"/>
        <v>6</v>
      </c>
      <c r="D51">
        <f t="shared" ca="1" si="6"/>
        <v>13</v>
      </c>
      <c r="E51">
        <f t="shared" ca="1" si="6"/>
        <v>10</v>
      </c>
      <c r="F51">
        <f t="shared" ca="1" si="6"/>
        <v>10</v>
      </c>
      <c r="G51">
        <f t="shared" ca="1" si="6"/>
        <v>10</v>
      </c>
      <c r="H51">
        <f t="shared" ca="1" si="6"/>
        <v>10</v>
      </c>
      <c r="I51">
        <f t="shared" ca="1" si="6"/>
        <v>12</v>
      </c>
      <c r="J51">
        <f t="shared" ca="1" si="1"/>
        <v>71</v>
      </c>
    </row>
    <row r="52" spans="1:10" x14ac:dyDescent="0.25">
      <c r="A52">
        <f t="shared" si="2"/>
        <v>49</v>
      </c>
      <c r="B52" t="s">
        <v>69</v>
      </c>
      <c r="C52">
        <f t="shared" ca="1" si="3"/>
        <v>6</v>
      </c>
      <c r="D52">
        <f t="shared" ca="1" si="6"/>
        <v>12</v>
      </c>
      <c r="E52">
        <f t="shared" ca="1" si="6"/>
        <v>14</v>
      </c>
      <c r="F52">
        <f t="shared" ca="1" si="6"/>
        <v>11</v>
      </c>
      <c r="G52">
        <f t="shared" ca="1" si="6"/>
        <v>12</v>
      </c>
      <c r="H52">
        <f t="shared" ca="1" si="6"/>
        <v>11</v>
      </c>
      <c r="I52">
        <f t="shared" ca="1" si="6"/>
        <v>10</v>
      </c>
      <c r="J52">
        <f t="shared" ca="1" si="1"/>
        <v>76</v>
      </c>
    </row>
    <row r="53" spans="1:10" x14ac:dyDescent="0.25">
      <c r="A53">
        <f t="shared" si="2"/>
        <v>50</v>
      </c>
      <c r="B53" t="s">
        <v>70</v>
      </c>
      <c r="C53">
        <f t="shared" ca="1" si="3"/>
        <v>6</v>
      </c>
      <c r="D53">
        <f t="shared" ca="1" si="6"/>
        <v>13</v>
      </c>
      <c r="E53">
        <f t="shared" ca="1" si="6"/>
        <v>14</v>
      </c>
      <c r="F53">
        <f t="shared" ca="1" si="6"/>
        <v>13</v>
      </c>
      <c r="G53">
        <f t="shared" ca="1" si="6"/>
        <v>12</v>
      </c>
      <c r="H53">
        <f t="shared" ca="1" si="6"/>
        <v>14</v>
      </c>
      <c r="I53">
        <f t="shared" ca="1" si="6"/>
        <v>12</v>
      </c>
      <c r="J53">
        <f t="shared" ca="1" si="1"/>
        <v>84</v>
      </c>
    </row>
    <row r="54" spans="1:10" x14ac:dyDescent="0.25">
      <c r="A54">
        <f t="shared" si="2"/>
        <v>51</v>
      </c>
      <c r="B54" t="s">
        <v>71</v>
      </c>
      <c r="C54">
        <f t="shared" ca="1" si="3"/>
        <v>8</v>
      </c>
      <c r="D54">
        <f t="shared" ca="1" si="6"/>
        <v>14</v>
      </c>
      <c r="E54">
        <f t="shared" ca="1" si="6"/>
        <v>12</v>
      </c>
      <c r="F54">
        <f t="shared" ca="1" si="6"/>
        <v>10</v>
      </c>
      <c r="G54">
        <f t="shared" ca="1" si="6"/>
        <v>13</v>
      </c>
      <c r="H54">
        <f t="shared" ca="1" si="6"/>
        <v>14</v>
      </c>
      <c r="I54">
        <f t="shared" ca="1" si="6"/>
        <v>12</v>
      </c>
      <c r="J54">
        <f t="shared" ca="1" si="1"/>
        <v>83</v>
      </c>
    </row>
    <row r="55" spans="1:10" x14ac:dyDescent="0.25">
      <c r="A55">
        <f t="shared" si="2"/>
        <v>52</v>
      </c>
      <c r="B55" t="s">
        <v>72</v>
      </c>
      <c r="C55">
        <f t="shared" ca="1" si="3"/>
        <v>6</v>
      </c>
      <c r="D55">
        <f t="shared" ca="1" si="6"/>
        <v>14</v>
      </c>
      <c r="E55">
        <f t="shared" ca="1" si="6"/>
        <v>12</v>
      </c>
      <c r="F55">
        <f t="shared" ca="1" si="6"/>
        <v>11</v>
      </c>
      <c r="G55">
        <f t="shared" ca="1" si="6"/>
        <v>13</v>
      </c>
      <c r="H55">
        <f t="shared" ca="1" si="6"/>
        <v>11</v>
      </c>
      <c r="I55">
        <f t="shared" ca="1" si="6"/>
        <v>14</v>
      </c>
      <c r="J55">
        <f t="shared" ca="1" si="1"/>
        <v>81</v>
      </c>
    </row>
    <row r="56" spans="1:10" x14ac:dyDescent="0.25">
      <c r="A56">
        <f t="shared" si="2"/>
        <v>53</v>
      </c>
      <c r="B56" t="s">
        <v>73</v>
      </c>
      <c r="C56">
        <f t="shared" ca="1" si="3"/>
        <v>6</v>
      </c>
      <c r="D56">
        <f t="shared" ca="1" si="6"/>
        <v>12</v>
      </c>
      <c r="E56">
        <f t="shared" ca="1" si="6"/>
        <v>11</v>
      </c>
      <c r="F56">
        <f t="shared" ca="1" si="6"/>
        <v>11</v>
      </c>
      <c r="G56">
        <f t="shared" ca="1" si="6"/>
        <v>14</v>
      </c>
      <c r="H56">
        <f t="shared" ca="1" si="6"/>
        <v>13</v>
      </c>
      <c r="I56">
        <f t="shared" ca="1" si="6"/>
        <v>13</v>
      </c>
      <c r="J56">
        <f t="shared" ca="1" si="1"/>
        <v>80</v>
      </c>
    </row>
    <row r="57" spans="1:10" x14ac:dyDescent="0.25">
      <c r="A57">
        <f t="shared" si="2"/>
        <v>54</v>
      </c>
      <c r="B57" t="s">
        <v>74</v>
      </c>
      <c r="C57">
        <f t="shared" ca="1" si="3"/>
        <v>6</v>
      </c>
      <c r="D57">
        <f t="shared" ca="1" si="6"/>
        <v>11</v>
      </c>
      <c r="E57">
        <f t="shared" ca="1" si="6"/>
        <v>10</v>
      </c>
      <c r="F57">
        <f t="shared" ca="1" si="6"/>
        <v>13</v>
      </c>
      <c r="G57">
        <f t="shared" ca="1" si="6"/>
        <v>14</v>
      </c>
      <c r="H57">
        <f t="shared" ca="1" si="6"/>
        <v>10</v>
      </c>
      <c r="I57">
        <f t="shared" ca="1" si="6"/>
        <v>12</v>
      </c>
      <c r="J57">
        <f t="shared" ca="1" si="1"/>
        <v>76</v>
      </c>
    </row>
    <row r="58" spans="1:10" x14ac:dyDescent="0.25">
      <c r="A58">
        <f t="shared" si="2"/>
        <v>55</v>
      </c>
      <c r="B58" t="s">
        <v>75</v>
      </c>
      <c r="C58">
        <f t="shared" ca="1" si="3"/>
        <v>10</v>
      </c>
      <c r="D58">
        <f t="shared" ref="D58:I73" ca="1" si="7">RANDBETWEEN(10,14)</f>
        <v>10</v>
      </c>
      <c r="E58">
        <f t="shared" ca="1" si="7"/>
        <v>10</v>
      </c>
      <c r="F58">
        <f t="shared" ca="1" si="7"/>
        <v>14</v>
      </c>
      <c r="G58">
        <f t="shared" ca="1" si="7"/>
        <v>12</v>
      </c>
      <c r="H58">
        <f t="shared" ca="1" si="7"/>
        <v>12</v>
      </c>
      <c r="I58">
        <f t="shared" ca="1" si="7"/>
        <v>12</v>
      </c>
      <c r="J58">
        <f t="shared" ca="1" si="1"/>
        <v>80</v>
      </c>
    </row>
    <row r="59" spans="1:10" x14ac:dyDescent="0.25">
      <c r="A59">
        <f t="shared" si="2"/>
        <v>56</v>
      </c>
      <c r="B59" t="s">
        <v>76</v>
      </c>
      <c r="C59">
        <f t="shared" ca="1" si="3"/>
        <v>7</v>
      </c>
      <c r="D59">
        <f t="shared" ca="1" si="7"/>
        <v>11</v>
      </c>
      <c r="E59">
        <f t="shared" ca="1" si="7"/>
        <v>10</v>
      </c>
      <c r="F59">
        <f t="shared" ca="1" si="7"/>
        <v>12</v>
      </c>
      <c r="G59">
        <f t="shared" ca="1" si="7"/>
        <v>14</v>
      </c>
      <c r="H59">
        <f t="shared" ca="1" si="7"/>
        <v>13</v>
      </c>
      <c r="I59">
        <f t="shared" ca="1" si="7"/>
        <v>13</v>
      </c>
      <c r="J59">
        <f t="shared" ca="1" si="1"/>
        <v>80</v>
      </c>
    </row>
    <row r="60" spans="1:10" x14ac:dyDescent="0.25">
      <c r="A60">
        <f t="shared" si="2"/>
        <v>57</v>
      </c>
      <c r="B60" t="s">
        <v>77</v>
      </c>
      <c r="C60">
        <f t="shared" ca="1" si="3"/>
        <v>8</v>
      </c>
      <c r="D60">
        <f t="shared" ca="1" si="7"/>
        <v>12</v>
      </c>
      <c r="E60">
        <f t="shared" ca="1" si="7"/>
        <v>14</v>
      </c>
      <c r="F60">
        <f t="shared" ca="1" si="7"/>
        <v>13</v>
      </c>
      <c r="G60">
        <f t="shared" ca="1" si="7"/>
        <v>12</v>
      </c>
      <c r="H60">
        <f t="shared" ca="1" si="7"/>
        <v>14</v>
      </c>
      <c r="I60">
        <f t="shared" ca="1" si="7"/>
        <v>13</v>
      </c>
      <c r="J60">
        <f t="shared" ca="1" si="1"/>
        <v>86</v>
      </c>
    </row>
    <row r="61" spans="1:10" x14ac:dyDescent="0.25">
      <c r="A61">
        <f t="shared" si="2"/>
        <v>58</v>
      </c>
      <c r="B61" t="s">
        <v>78</v>
      </c>
      <c r="C61">
        <f t="shared" ca="1" si="3"/>
        <v>10</v>
      </c>
      <c r="D61">
        <f t="shared" ca="1" si="7"/>
        <v>14</v>
      </c>
      <c r="E61">
        <f t="shared" ca="1" si="7"/>
        <v>12</v>
      </c>
      <c r="F61">
        <f t="shared" ca="1" si="7"/>
        <v>10</v>
      </c>
      <c r="G61">
        <f t="shared" ca="1" si="7"/>
        <v>13</v>
      </c>
      <c r="H61">
        <f t="shared" ca="1" si="7"/>
        <v>11</v>
      </c>
      <c r="I61">
        <f t="shared" ca="1" si="7"/>
        <v>11</v>
      </c>
      <c r="J61">
        <f t="shared" ca="1" si="1"/>
        <v>81</v>
      </c>
    </row>
    <row r="62" spans="1:10" x14ac:dyDescent="0.25">
      <c r="A62">
        <f t="shared" si="2"/>
        <v>59</v>
      </c>
      <c r="B62" t="s">
        <v>79</v>
      </c>
      <c r="C62">
        <f t="shared" ca="1" si="3"/>
        <v>10</v>
      </c>
      <c r="D62">
        <f t="shared" ca="1" si="7"/>
        <v>10</v>
      </c>
      <c r="E62">
        <f t="shared" ca="1" si="7"/>
        <v>13</v>
      </c>
      <c r="F62">
        <f t="shared" ca="1" si="7"/>
        <v>13</v>
      </c>
      <c r="G62">
        <f t="shared" ca="1" si="7"/>
        <v>10</v>
      </c>
      <c r="H62">
        <f t="shared" ca="1" si="7"/>
        <v>14</v>
      </c>
      <c r="I62">
        <f t="shared" ca="1" si="7"/>
        <v>13</v>
      </c>
      <c r="J62">
        <f t="shared" ca="1" si="1"/>
        <v>83</v>
      </c>
    </row>
    <row r="63" spans="1:10" x14ac:dyDescent="0.25">
      <c r="A63">
        <f t="shared" si="2"/>
        <v>60</v>
      </c>
      <c r="B63" t="s">
        <v>80</v>
      </c>
      <c r="C63">
        <f t="shared" ca="1" si="3"/>
        <v>6</v>
      </c>
      <c r="D63">
        <f t="shared" ca="1" si="7"/>
        <v>12</v>
      </c>
      <c r="E63">
        <f t="shared" ca="1" si="7"/>
        <v>12</v>
      </c>
      <c r="F63">
        <f t="shared" ca="1" si="7"/>
        <v>12</v>
      </c>
      <c r="G63">
        <f t="shared" ca="1" si="7"/>
        <v>13</v>
      </c>
      <c r="H63">
        <f t="shared" ca="1" si="7"/>
        <v>14</v>
      </c>
      <c r="I63">
        <f t="shared" ca="1" si="7"/>
        <v>13</v>
      </c>
      <c r="J63">
        <f t="shared" ca="1" si="1"/>
        <v>82</v>
      </c>
    </row>
    <row r="64" spans="1:10" x14ac:dyDescent="0.25">
      <c r="A64">
        <f t="shared" si="2"/>
        <v>61</v>
      </c>
      <c r="B64" t="s">
        <v>81</v>
      </c>
      <c r="C64">
        <f t="shared" ca="1" si="3"/>
        <v>6</v>
      </c>
      <c r="D64">
        <f t="shared" ca="1" si="7"/>
        <v>13</v>
      </c>
      <c r="E64">
        <f t="shared" ca="1" si="7"/>
        <v>14</v>
      </c>
      <c r="F64">
        <f t="shared" ca="1" si="7"/>
        <v>11</v>
      </c>
      <c r="G64">
        <f t="shared" ca="1" si="7"/>
        <v>13</v>
      </c>
      <c r="H64">
        <f t="shared" ca="1" si="7"/>
        <v>13</v>
      </c>
      <c r="I64">
        <f t="shared" ca="1" si="7"/>
        <v>10</v>
      </c>
      <c r="J64">
        <f t="shared" ca="1" si="1"/>
        <v>80</v>
      </c>
    </row>
    <row r="65" spans="1:13" x14ac:dyDescent="0.25">
      <c r="A65">
        <f t="shared" si="2"/>
        <v>62</v>
      </c>
      <c r="B65" t="s">
        <v>82</v>
      </c>
      <c r="C65">
        <f t="shared" ca="1" si="3"/>
        <v>10</v>
      </c>
      <c r="D65">
        <f t="shared" ca="1" si="7"/>
        <v>12</v>
      </c>
      <c r="E65">
        <f t="shared" ca="1" si="7"/>
        <v>14</v>
      </c>
      <c r="F65">
        <f t="shared" ca="1" si="7"/>
        <v>13</v>
      </c>
      <c r="G65">
        <f t="shared" ca="1" si="7"/>
        <v>14</v>
      </c>
      <c r="H65">
        <f t="shared" ca="1" si="7"/>
        <v>10</v>
      </c>
      <c r="I65">
        <f t="shared" ca="1" si="7"/>
        <v>14</v>
      </c>
      <c r="J65">
        <f t="shared" ca="1" si="1"/>
        <v>87</v>
      </c>
    </row>
    <row r="66" spans="1:13" x14ac:dyDescent="0.25">
      <c r="A66">
        <f t="shared" si="2"/>
        <v>63</v>
      </c>
      <c r="B66" t="s">
        <v>83</v>
      </c>
      <c r="C66">
        <f t="shared" ca="1" si="3"/>
        <v>9</v>
      </c>
      <c r="D66">
        <f t="shared" ca="1" si="7"/>
        <v>14</v>
      </c>
      <c r="E66">
        <f t="shared" ca="1" si="7"/>
        <v>10</v>
      </c>
      <c r="F66">
        <f t="shared" ca="1" si="7"/>
        <v>11</v>
      </c>
      <c r="G66">
        <f t="shared" ca="1" si="7"/>
        <v>12</v>
      </c>
      <c r="H66">
        <f t="shared" ca="1" si="7"/>
        <v>11</v>
      </c>
      <c r="I66">
        <f t="shared" ca="1" si="7"/>
        <v>14</v>
      </c>
      <c r="J66">
        <f t="shared" ca="1" si="1"/>
        <v>81</v>
      </c>
    </row>
    <row r="67" spans="1:13" x14ac:dyDescent="0.25">
      <c r="A67">
        <f t="shared" si="2"/>
        <v>64</v>
      </c>
      <c r="B67" t="s">
        <v>84</v>
      </c>
      <c r="C67">
        <f t="shared" ca="1" si="3"/>
        <v>10</v>
      </c>
      <c r="D67">
        <f t="shared" ca="1" si="7"/>
        <v>14</v>
      </c>
      <c r="E67">
        <f t="shared" ca="1" si="7"/>
        <v>12</v>
      </c>
      <c r="F67">
        <f t="shared" ca="1" si="7"/>
        <v>10</v>
      </c>
      <c r="G67">
        <f t="shared" ca="1" si="7"/>
        <v>14</v>
      </c>
      <c r="H67">
        <f t="shared" ca="1" si="7"/>
        <v>10</v>
      </c>
      <c r="I67">
        <f t="shared" ca="1" si="7"/>
        <v>10</v>
      </c>
      <c r="J67">
        <f t="shared" ca="1" si="1"/>
        <v>80</v>
      </c>
    </row>
    <row r="68" spans="1:13" x14ac:dyDescent="0.25">
      <c r="A68">
        <f t="shared" si="2"/>
        <v>65</v>
      </c>
      <c r="B68" t="s">
        <v>85</v>
      </c>
      <c r="C68">
        <f t="shared" ca="1" si="3"/>
        <v>9</v>
      </c>
      <c r="D68">
        <f t="shared" ca="1" si="7"/>
        <v>13</v>
      </c>
      <c r="E68">
        <f t="shared" ca="1" si="7"/>
        <v>14</v>
      </c>
      <c r="F68">
        <f t="shared" ca="1" si="7"/>
        <v>13</v>
      </c>
      <c r="G68">
        <f t="shared" ca="1" si="7"/>
        <v>13</v>
      </c>
      <c r="H68">
        <f t="shared" ca="1" si="7"/>
        <v>13</v>
      </c>
      <c r="I68">
        <f t="shared" ca="1" si="7"/>
        <v>14</v>
      </c>
      <c r="J68">
        <f t="shared" ref="J68:J116" ca="1" si="8">SUM(C68:I68)</f>
        <v>89</v>
      </c>
    </row>
    <row r="69" spans="1:13" x14ac:dyDescent="0.25">
      <c r="A69">
        <f t="shared" ref="A69:A75" si="9">ROW(A66)</f>
        <v>66</v>
      </c>
      <c r="B69" t="s">
        <v>86</v>
      </c>
      <c r="C69">
        <f t="shared" ref="C69:C74" ca="1" si="10">RANDBETWEEN(6,10)</f>
        <v>9</v>
      </c>
      <c r="D69">
        <f t="shared" ca="1" si="7"/>
        <v>11</v>
      </c>
      <c r="E69">
        <f t="shared" ca="1" si="7"/>
        <v>13</v>
      </c>
      <c r="F69">
        <f t="shared" ca="1" si="7"/>
        <v>10</v>
      </c>
      <c r="G69">
        <f t="shared" ca="1" si="7"/>
        <v>12</v>
      </c>
      <c r="H69">
        <f t="shared" ca="1" si="7"/>
        <v>13</v>
      </c>
      <c r="I69">
        <f t="shared" ca="1" si="7"/>
        <v>12</v>
      </c>
      <c r="J69">
        <f t="shared" ca="1" si="8"/>
        <v>80</v>
      </c>
    </row>
    <row r="70" spans="1:13" x14ac:dyDescent="0.25">
      <c r="A70">
        <f t="shared" si="9"/>
        <v>67</v>
      </c>
      <c r="B70" t="s">
        <v>87</v>
      </c>
      <c r="C70">
        <f t="shared" ca="1" si="10"/>
        <v>10</v>
      </c>
      <c r="D70">
        <f t="shared" ca="1" si="7"/>
        <v>13</v>
      </c>
      <c r="E70">
        <f t="shared" ca="1" si="7"/>
        <v>10</v>
      </c>
      <c r="F70">
        <f t="shared" ca="1" si="7"/>
        <v>11</v>
      </c>
      <c r="G70">
        <f t="shared" ca="1" si="7"/>
        <v>10</v>
      </c>
      <c r="H70">
        <f t="shared" ca="1" si="7"/>
        <v>14</v>
      </c>
      <c r="I70">
        <f t="shared" ca="1" si="7"/>
        <v>14</v>
      </c>
      <c r="J70">
        <f t="shared" ca="1" si="8"/>
        <v>82</v>
      </c>
    </row>
    <row r="71" spans="1:13" x14ac:dyDescent="0.25">
      <c r="A71">
        <f t="shared" si="9"/>
        <v>68</v>
      </c>
      <c r="B71" t="s">
        <v>88</v>
      </c>
      <c r="C71">
        <f t="shared" ca="1" si="10"/>
        <v>8</v>
      </c>
      <c r="D71">
        <f t="shared" ca="1" si="7"/>
        <v>13</v>
      </c>
      <c r="E71">
        <f t="shared" ca="1" si="7"/>
        <v>12</v>
      </c>
      <c r="F71">
        <f t="shared" ca="1" si="7"/>
        <v>11</v>
      </c>
      <c r="G71">
        <f t="shared" ca="1" si="7"/>
        <v>12</v>
      </c>
      <c r="H71">
        <f t="shared" ca="1" si="7"/>
        <v>11</v>
      </c>
      <c r="I71">
        <f t="shared" ca="1" si="7"/>
        <v>11</v>
      </c>
      <c r="J71">
        <f t="shared" ca="1" si="8"/>
        <v>78</v>
      </c>
    </row>
    <row r="72" spans="1:13" x14ac:dyDescent="0.25">
      <c r="A72">
        <f t="shared" si="9"/>
        <v>69</v>
      </c>
      <c r="B72" t="s">
        <v>89</v>
      </c>
      <c r="C72">
        <f t="shared" ca="1" si="10"/>
        <v>7</v>
      </c>
      <c r="D72">
        <f t="shared" ca="1" si="7"/>
        <v>13</v>
      </c>
      <c r="E72">
        <f t="shared" ca="1" si="7"/>
        <v>10</v>
      </c>
      <c r="F72">
        <f t="shared" ca="1" si="7"/>
        <v>11</v>
      </c>
      <c r="G72">
        <f t="shared" ca="1" si="7"/>
        <v>11</v>
      </c>
      <c r="H72">
        <f t="shared" ca="1" si="7"/>
        <v>14</v>
      </c>
      <c r="I72">
        <f t="shared" ca="1" si="7"/>
        <v>13</v>
      </c>
      <c r="J72">
        <f t="shared" ca="1" si="8"/>
        <v>79</v>
      </c>
    </row>
    <row r="73" spans="1:13" x14ac:dyDescent="0.25">
      <c r="A73">
        <f t="shared" si="9"/>
        <v>70</v>
      </c>
      <c r="B73" t="s">
        <v>90</v>
      </c>
      <c r="C73">
        <f t="shared" ca="1" si="10"/>
        <v>8</v>
      </c>
      <c r="D73">
        <f t="shared" ca="1" si="7"/>
        <v>11</v>
      </c>
      <c r="E73">
        <f t="shared" ca="1" si="7"/>
        <v>12</v>
      </c>
      <c r="F73">
        <f t="shared" ca="1" si="7"/>
        <v>11</v>
      </c>
      <c r="G73">
        <f t="shared" ca="1" si="7"/>
        <v>14</v>
      </c>
      <c r="H73">
        <f t="shared" ca="1" si="7"/>
        <v>13</v>
      </c>
      <c r="I73">
        <f t="shared" ca="1" si="7"/>
        <v>10</v>
      </c>
      <c r="J73">
        <f t="shared" ca="1" si="8"/>
        <v>79</v>
      </c>
    </row>
    <row r="74" spans="1:13" x14ac:dyDescent="0.25">
      <c r="A74">
        <f t="shared" si="9"/>
        <v>71</v>
      </c>
      <c r="B74" t="s">
        <v>91</v>
      </c>
      <c r="C74">
        <f t="shared" ca="1" si="10"/>
        <v>9</v>
      </c>
      <c r="D74">
        <f t="shared" ref="D74:I75" ca="1" si="11">RANDBETWEEN(10,14)</f>
        <v>12</v>
      </c>
      <c r="E74">
        <f t="shared" ca="1" si="11"/>
        <v>10</v>
      </c>
      <c r="F74">
        <f t="shared" ca="1" si="11"/>
        <v>11</v>
      </c>
      <c r="G74">
        <f t="shared" ca="1" si="11"/>
        <v>14</v>
      </c>
      <c r="H74">
        <f t="shared" ca="1" si="11"/>
        <v>12</v>
      </c>
      <c r="I74">
        <f t="shared" ca="1" si="11"/>
        <v>11</v>
      </c>
      <c r="J74">
        <f t="shared" ca="1" si="8"/>
        <v>79</v>
      </c>
    </row>
    <row r="75" spans="1:13" x14ac:dyDescent="0.25">
      <c r="A75">
        <f t="shared" si="9"/>
        <v>72</v>
      </c>
      <c r="B75" t="s">
        <v>92</v>
      </c>
      <c r="C75">
        <f ca="1">RANDBETWEEN(6,10)</f>
        <v>6</v>
      </c>
      <c r="D75">
        <f t="shared" ca="1" si="11"/>
        <v>14</v>
      </c>
      <c r="E75">
        <f t="shared" ca="1" si="11"/>
        <v>14</v>
      </c>
      <c r="F75">
        <f t="shared" ca="1" si="11"/>
        <v>12</v>
      </c>
      <c r="G75">
        <f t="shared" ca="1" si="11"/>
        <v>14</v>
      </c>
      <c r="H75">
        <f t="shared" ca="1" si="11"/>
        <v>13</v>
      </c>
      <c r="I75">
        <f t="shared" ca="1" si="11"/>
        <v>14</v>
      </c>
      <c r="J75">
        <f ca="1">SUM(C75:I75)</f>
        <v>87</v>
      </c>
    </row>
    <row r="76" spans="1:13" x14ac:dyDescent="0.25">
      <c r="J76">
        <f ca="1">SUBTOTAL(101,Table1510[Column9])</f>
        <v>80.638888888888886</v>
      </c>
    </row>
    <row r="77" spans="1:13" x14ac:dyDescent="0.25">
      <c r="B77" t="s">
        <v>93</v>
      </c>
      <c r="C77">
        <f t="shared" ref="C77:I77" ca="1" si="12">SUM(C4:C76)</f>
        <v>566</v>
      </c>
      <c r="D77">
        <f t="shared" ca="1" si="12"/>
        <v>893</v>
      </c>
      <c r="E77">
        <f t="shared" ca="1" si="12"/>
        <v>869</v>
      </c>
      <c r="F77">
        <f t="shared" ca="1" si="12"/>
        <v>840</v>
      </c>
      <c r="G77">
        <f t="shared" ca="1" si="12"/>
        <v>862</v>
      </c>
      <c r="H77">
        <f t="shared" ca="1" si="12"/>
        <v>892</v>
      </c>
      <c r="I77">
        <f t="shared" ca="1" si="12"/>
        <v>884</v>
      </c>
      <c r="J77">
        <f ca="1">SUM(C77:I77)</f>
        <v>5806</v>
      </c>
    </row>
    <row r="78" spans="1:13" x14ac:dyDescent="0.25">
      <c r="B78" t="s">
        <v>94</v>
      </c>
      <c r="C78" s="5">
        <f ca="1">AVERAGE(C4:C75)</f>
        <v>7.8611111111111107</v>
      </c>
      <c r="D78" s="5">
        <f t="shared" ref="D78:J78" ca="1" si="13">AVERAGE(D4:D25)</f>
        <v>12.409090909090908</v>
      </c>
      <c r="E78" s="5">
        <f t="shared" ca="1" si="13"/>
        <v>12.272727272727273</v>
      </c>
      <c r="F78" s="5">
        <f t="shared" ca="1" si="13"/>
        <v>11.636363636363637</v>
      </c>
      <c r="G78" s="5">
        <f t="shared" ca="1" si="13"/>
        <v>11.772727272727273</v>
      </c>
      <c r="H78" s="5">
        <f t="shared" ca="1" si="13"/>
        <v>12.681818181818182</v>
      </c>
      <c r="I78" s="5">
        <f t="shared" ca="1" si="13"/>
        <v>12.363636363636363</v>
      </c>
      <c r="J78" s="5">
        <f t="shared" ca="1" si="13"/>
        <v>80.727272727272734</v>
      </c>
    </row>
    <row r="79" spans="1:13" x14ac:dyDescent="0.25">
      <c r="B79" t="s">
        <v>95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90</v>
      </c>
      <c r="M79" s="5"/>
    </row>
    <row r="80" spans="1:13" x14ac:dyDescent="0.25">
      <c r="B80" t="s">
        <v>96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76</v>
      </c>
    </row>
  </sheetData>
  <conditionalFormatting sqref="J4:J75">
    <cfRule type="top10" dxfId="3" priority="1" bottom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greater than</vt:lpstr>
      <vt:lpstr>less than</vt:lpstr>
      <vt:lpstr>between</vt:lpstr>
      <vt:lpstr>equal to</vt:lpstr>
      <vt:lpstr>text</vt:lpstr>
      <vt:lpstr>date</vt:lpstr>
      <vt:lpstr>top</vt:lpstr>
      <vt:lpstr>percentage</vt:lpstr>
      <vt:lpstr>bottom</vt:lpstr>
      <vt:lpstr>percent</vt:lpstr>
      <vt:lpstr>above average</vt:lpstr>
      <vt:lpstr>below average</vt:lpstr>
      <vt:lpstr>gradient fill</vt:lpstr>
      <vt:lpstr>solid fill</vt:lpstr>
      <vt:lpstr>color scales</vt:lpstr>
      <vt:lpstr>directional</vt:lpstr>
      <vt:lpstr>shapes</vt:lpstr>
      <vt:lpstr>indicators</vt:lpstr>
      <vt:lpstr>ratings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Motunrayo Ojubanire</dc:creator>
  <cp:lastModifiedBy>Motunrayo Ojubanire</cp:lastModifiedBy>
  <dcterms:created xsi:type="dcterms:W3CDTF">2024-03-03T15:43:38Z</dcterms:created>
  <dcterms:modified xsi:type="dcterms:W3CDTF">2024-03-03T18:36:05Z</dcterms:modified>
</cp:coreProperties>
</file>